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ob.it\dfs\FolderRedirection$\STEFANO.CABONI\Desktop\"/>
    </mc:Choice>
  </mc:AlternateContent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7" i="1" l="1"/>
  <c r="E189" i="1" s="1"/>
  <c r="E185" i="1"/>
  <c r="E180" i="1"/>
  <c r="E181" i="1" s="1"/>
  <c r="E182" i="1" s="1"/>
  <c r="E183" i="1" s="1"/>
  <c r="E152" i="1"/>
  <c r="E153" i="1" s="1"/>
  <c r="E155" i="1" s="1"/>
  <c r="D152" i="1"/>
  <c r="D153" i="1" s="1"/>
  <c r="D155" i="1" s="1"/>
  <c r="D148" i="1"/>
  <c r="D149" i="1" s="1"/>
  <c r="D150" i="1" s="1"/>
  <c r="E142" i="1"/>
  <c r="E143" i="1" s="1"/>
  <c r="E144" i="1" s="1"/>
  <c r="E145" i="1" s="1"/>
  <c r="E146" i="1" s="1"/>
  <c r="D142" i="1"/>
  <c r="D143" i="1" s="1"/>
  <c r="D144" i="1" s="1"/>
  <c r="D145" i="1" s="1"/>
  <c r="D146" i="1" s="1"/>
  <c r="E125" i="1"/>
  <c r="E127" i="1" s="1"/>
  <c r="E122" i="1"/>
  <c r="E123" i="1" s="1"/>
  <c r="E109" i="1"/>
  <c r="E110" i="1" s="1"/>
  <c r="E111" i="1" s="1"/>
  <c r="D71" i="1"/>
  <c r="D56" i="1"/>
  <c r="E190" i="1" l="1"/>
</calcChain>
</file>

<file path=xl/sharedStrings.xml><?xml version="1.0" encoding="utf-8"?>
<sst xmlns="http://schemas.openxmlformats.org/spreadsheetml/2006/main" count="894" uniqueCount="385">
  <si>
    <t>AGENDA</t>
  </si>
  <si>
    <t>AMBULATORIO</t>
  </si>
  <si>
    <t>CONTATTO PER LA PRENOTAZIONE</t>
  </si>
  <si>
    <t>TELEFONO</t>
  </si>
  <si>
    <t>FASCIA ORARIA PER LA PRENOTAZIONE</t>
  </si>
  <si>
    <t>AMBULATORIO ANESTESIOLOGIA PRE-INTERVENTO</t>
  </si>
  <si>
    <t>SAN MICHELE - ANESTESIA</t>
  </si>
  <si>
    <t>TEL. 070531661</t>
  </si>
  <si>
    <t>LUN-VEN.08.00-14.00</t>
  </si>
  <si>
    <t>SERVIZIO ANATOMIA PATOLOGICA</t>
  </si>
  <si>
    <t>SAN MICHELE - ANATOMIA PATOLOGICA</t>
  </si>
  <si>
    <t>SEGRETERIA</t>
  </si>
  <si>
    <t>TEL.070539652</t>
  </si>
  <si>
    <t>AMBULATORIO SANGUE CORDONALE</t>
  </si>
  <si>
    <t>SAN MICHELE - BANCA SANGUE CORDONALE</t>
  </si>
  <si>
    <t>SEGRETERIA SIG.FOIS M./SIG.RA STRAZZERA R.</t>
  </si>
  <si>
    <t>TEL. 0706092985 P.O .BINAGHI  070539826 P.O.SAN MICHELE</t>
  </si>
  <si>
    <t>LUN-VEN.08.00-13.00</t>
  </si>
  <si>
    <t>AMBULATORIO CARDIOCHIRURGIA ACCESSI SUCCESSIVI</t>
  </si>
  <si>
    <t xml:space="preserve">SAN MICHELE - CARDIOCHIRURGIA </t>
  </si>
  <si>
    <t>PRENOTA IN LOCO A FINE VISITA TEL. 070539520</t>
  </si>
  <si>
    <t>LUN-VEN.09.00-13.00</t>
  </si>
  <si>
    <t>AMB.CARDIOLOGIA PER P.M.</t>
  </si>
  <si>
    <t xml:space="preserve">SAN MICHELE - CARDIOLOGIA </t>
  </si>
  <si>
    <t xml:space="preserve">AMBULATORIO </t>
  </si>
  <si>
    <t>PRENOTA IN LOCO A FINE VISITA TEL 070539842</t>
  </si>
  <si>
    <t>LUN-VEN.12.00-13.00</t>
  </si>
  <si>
    <t>AMBULATORIO CARDIOLOGIA SCOMPENSO PRIMI ACCESSI</t>
  </si>
  <si>
    <t>TEL.070539755</t>
  </si>
  <si>
    <t>LUN-VEN.09.00-14.00</t>
  </si>
  <si>
    <t>AMBULATORIO CARDIOLOGIA SCOMPENSO ACCESSI SUCCESSIVI</t>
  </si>
  <si>
    <t>TEL 070539755</t>
  </si>
  <si>
    <t>AMBULATORIO CARDIOLOGIA TRAPIANTO CUORE</t>
  </si>
  <si>
    <t>AMBULATORIO CARDIOLOGIA ARITMOLOGIA</t>
  </si>
  <si>
    <t>TEL.070539817</t>
  </si>
  <si>
    <t>LUN-VEN.14.00-15.00</t>
  </si>
  <si>
    <t>AMBULATORIO HOLTER</t>
  </si>
  <si>
    <t>TEL.070539325</t>
  </si>
  <si>
    <t>LUN-VEN.12.00-14.00</t>
  </si>
  <si>
    <t>AMBULATORIO CARDIOLOGIA ECOCOLORDOPPLER</t>
  </si>
  <si>
    <t>AMBULATORIO ESCLUSO IL MERCOLEDI</t>
  </si>
  <si>
    <t>TEL.070539511</t>
  </si>
  <si>
    <t>AMBULATORIO CARDIOLOGIA ECO-TRANS-ESOF. ED ECO-STRESS</t>
  </si>
  <si>
    <t>AMBULATORIO CARDIOLOGIA PEDIATRICA ACCESSI SUCCESSIVI</t>
  </si>
  <si>
    <t>SAN MICHELE - CARDIOLOGIA PEDIATRICA E CARDIOPATIE  CONGENITE - PIATTAFORMA AMBULATORIALE</t>
  </si>
  <si>
    <t>ACCETTAZIONE</t>
  </si>
  <si>
    <t>PRENOTA IN LOCO A FINE VISITA TEL.070531940</t>
  </si>
  <si>
    <t>AMBULATORIO CARDIOLOGIA PEDIATRICA ECO HOLTER</t>
  </si>
  <si>
    <t>AMBULATORIO CARDIOLOGIA ACCESSI SUCCESSIVI POMERIDIANI</t>
  </si>
  <si>
    <t>AMBULATORIO CARDIOLOGIA PEDIATRICA ACCESSI SUCCESSIVI A BREVE</t>
  </si>
  <si>
    <t>AMBULATORIO CARDIOLOGIA PEDIATRICA STRAORDINARIE</t>
  </si>
  <si>
    <t>AMBULATORIO CARDIOLOGIA PEDIATRICA ERGONOMETRIA</t>
  </si>
  <si>
    <t>SAN MICHELE - CARDIOLOGIA PEDIATRICB23:E23A E CARDIOPATIE  CONGENITE - PIATTAFORMA AMBULATORIALE</t>
  </si>
  <si>
    <t xml:space="preserve">AMBULATORIO CARDIOLOGIA PEDIATRICA  ECO TRANSESOFAGEO E TRANSCRANICO </t>
  </si>
  <si>
    <t>AMBULATORIO CARDIOLOGIA PEDIATRICA I ACCESSI SUCCESSIVI</t>
  </si>
  <si>
    <t>AMBULATORIO CARDIOLOGIA PEDIATRICA ECD FETALI</t>
  </si>
  <si>
    <t xml:space="preserve">AMBULATORIO CARDIOLOGIA PEDIATRICA ARITMOLOGICO </t>
  </si>
  <si>
    <t xml:space="preserve">AMBULATORIO CARDIOLOGIA PEDIATRICA PRIORITA' </t>
  </si>
  <si>
    <t xml:space="preserve">AMBULATORIO CARDIOLOGIA PEDIATRICA ECO TRANSESOFAGEO E TRANSCRANICO </t>
  </si>
  <si>
    <t>AMBULATORIO CARDIORIABILITAZIONE E VALUTAZIONE FUNZIONALE 1 ACCESSI SUCCESSIVI</t>
  </si>
  <si>
    <t xml:space="preserve">SAN MICHELE - CARDIORIABILITAZIONE </t>
  </si>
  <si>
    <t>TEL.070539322-323</t>
  </si>
  <si>
    <t>AMBULATORIO CARDIORIABILITAZIONE E VALUTAZIONE FUNZIONALE 3 PRIMI ACCESSI</t>
  </si>
  <si>
    <t>AMBULATORIO ENDOCRINOLOGIA   ACCESSI SUCCESSIVI</t>
  </si>
  <si>
    <t>SAN MICHELE - CHIRURGIA DELL'OBESITA'</t>
  </si>
  <si>
    <t>AMBULATORIO  LUN.MART.GIOV.VEN</t>
  </si>
  <si>
    <t>PRENOTA IN LOCO A FINE VISITA TEL.070539760</t>
  </si>
  <si>
    <t>LUN-MART-GIOV-VEN. 13.00 -14.00</t>
  </si>
  <si>
    <t>AMBULATORIO CHIRURGIA RICOSTRUTTIVA PRIMI ACCESSI</t>
  </si>
  <si>
    <t>AMBULATORIO  MARTEDI VENERDI</t>
  </si>
  <si>
    <t>PRENOTA IN LOCO A FINE VISITA TEL.070539730</t>
  </si>
  <si>
    <t>MART-VEN.12.00-14.00</t>
  </si>
  <si>
    <t>AMBULATORIO CHIRURGIA RICOSTRUTTIVA CONTROLLI</t>
  </si>
  <si>
    <t>AMBULATORIO  CHIRURGIA BARIATRICA ACCESSI SUCCESSIVI</t>
  </si>
  <si>
    <t>AMBULATORIO  MART.GIOV.VEN.</t>
  </si>
  <si>
    <t>MART-GIOV-VEN. 11.00-14.00</t>
  </si>
  <si>
    <t>AMBULATORIO CONSULENZE DIETOLOGICHE  CONTROLLI</t>
  </si>
  <si>
    <t>AMBULATORIO CH. GENERALE MEDICAZIONI COMPLESSE</t>
  </si>
  <si>
    <t>SAN MICHELE - CHIRURGIA GENERALE E DEI TRAPIANTI</t>
  </si>
  <si>
    <t>PRENOTA IN LOCO A FINE VISITA  TEL.070539685</t>
  </si>
  <si>
    <t>AMBULATORIO CH.GENERALE ACCESSI SUCCESSIVI</t>
  </si>
  <si>
    <t>AMBULATORIO CH.GENERALE PROCTOLOGIA ACCESSI SUCCESSIVI</t>
  </si>
  <si>
    <t>AMBULATORIO CH.GENERALE COLON RETTALE/EPATO BILIOPANCREAT. ACCESSI SUCCESSIVI</t>
  </si>
  <si>
    <t>AMBULATORIO CHIRURGIA DELLA PARETE ADDOMINALE ACCESSI SUCCESSIVI</t>
  </si>
  <si>
    <t>AMBULATORIO CHIRURGIA MAXILLO FACCIALE ACCESSI SUCCESSIVI</t>
  </si>
  <si>
    <t>SAN MICHELE - CHIRURGIA MAXILLO FACCIALE</t>
  </si>
  <si>
    <t>PRENOTA IN LOCO A FINE VISITA  TEL.070539269</t>
  </si>
  <si>
    <t>AMBULATORIO OTORINO ACCESSI SUCCESSIVI</t>
  </si>
  <si>
    <t>SAN MICHELE - CHIRURGIA ORL</t>
  </si>
  <si>
    <t>PRENOTA IN LOCO A FINE VISITA  TEL.070539259</t>
  </si>
  <si>
    <t>LUN-VEN.13.00-14.00</t>
  </si>
  <si>
    <t>AMBULATORIO CHIRURGIA PEDIATRICA CONTROLLI</t>
  </si>
  <si>
    <t xml:space="preserve">SAN MICHELE - CHIRURGIA PEDIATRICA </t>
  </si>
  <si>
    <t>SALA MEDICI</t>
  </si>
  <si>
    <t>PRENOTA IN LOCO A FINE VISITA  TEL. 070539547</t>
  </si>
  <si>
    <t>AMBULATORIO CHIRURGIA URGENZA  ACCESSI SUCCESSIVI</t>
  </si>
  <si>
    <t xml:space="preserve">SAN MICHELE - CHIRURGIA URGENZA </t>
  </si>
  <si>
    <t>REPARTO</t>
  </si>
  <si>
    <t>TEL.070539464</t>
  </si>
  <si>
    <t>AMBULATORIO CHIRURGIA VASCOLARE  ACCESSI SUCCESSIVI</t>
  </si>
  <si>
    <t xml:space="preserve">SAN MICHELE - CHIRURGIA VASCOLARE </t>
  </si>
  <si>
    <t>TEL. 070539713</t>
  </si>
  <si>
    <t>LUN-VEN.12.30-13.30</t>
  </si>
  <si>
    <t>AMBULATORIO CHIRURGIA VASCOLARE FOLLOW UP ENDOPROTESI ACCESSI SUCCESSIVI</t>
  </si>
  <si>
    <t>AMBULATORIO CHIRURGIA VASCOLARE ECO-COLORDOPPLER ACCESSI SUCCESSIVI</t>
  </si>
  <si>
    <t>AMBULATORIO CARDIOLOGIA ECG E VISITA ACCESSI SUCCESSIVI</t>
  </si>
  <si>
    <t>SAN MICHELE - CONSULENZA E VALUTAZIONE CARDIOLOGICA</t>
  </si>
  <si>
    <t>AMBULATORIO  SOTTOPIANO</t>
  </si>
  <si>
    <t>TEL 070539325</t>
  </si>
  <si>
    <t>AMBULATORIO CARDIOLOGIA ECO</t>
  </si>
  <si>
    <t>AMBULATORIO CARDIOLOGIA HOLTER</t>
  </si>
  <si>
    <t>AMBULATORIO DISTURBI PERVASIVI PRIMI ACCESSI</t>
  </si>
  <si>
    <t xml:space="preserve">SAN MICHELE - DISTURBI PERVASIVI DELLO SVILUPPO </t>
  </si>
  <si>
    <t>TEL.070539382</t>
  </si>
  <si>
    <t>AMBULATORIO DISTURBI PERVASIVI  ACCESSI SUCCESSIVI</t>
  </si>
  <si>
    <t>AMBULATORIO ENDOCRINOCHIRURGIA ACCESSI SUCCESSIVI</t>
  </si>
  <si>
    <t>SAN MICHELE - ENDOCRINO-CHIRURGIA</t>
  </si>
  <si>
    <t>TEL.070539685</t>
  </si>
  <si>
    <t>IL MARTEDI E IL GIOVEDI 08.00-14.00</t>
  </si>
  <si>
    <t>AMBULATORIO ENDOSCOPIA DIGESTIVA  ACCESSI SUCCESSIVI</t>
  </si>
  <si>
    <t>SAN MICHELE - ENDOSCOPIA DIGESTIVA</t>
  </si>
  <si>
    <t>TEL. 070539538</t>
  </si>
  <si>
    <t>AMBULATORIO PER MALATTIE INFIAMMATORIE CRONICHE INTESTINALI ACCESSI SUCCESSIVI</t>
  </si>
  <si>
    <t xml:space="preserve">SAN MICHELE - GASTROENTEROLOGIA </t>
  </si>
  <si>
    <t>PRENOTA IN LOCO A FINE VISITA  TEL.070539395</t>
  </si>
  <si>
    <t>LUN-VEN.11.30-13.30</t>
  </si>
  <si>
    <t>AMBULATORIO EPATOLOGIA S.C.GASTRO ACCESSI SUCCESSIVI</t>
  </si>
  <si>
    <t>AMBULATORIO CLINICO GASTROENTEROLOGICO ACCESSI SUCCESSIVI</t>
  </si>
  <si>
    <t>AMBULATORIO GASTROENTEROLOGIA CELIACI ACCESSI SUCCESSIVI</t>
  </si>
  <si>
    <t>AMBULATORIO GASTROENTEROLOGIA FISIOPATOLOGIA DIGESTIVA</t>
  </si>
  <si>
    <t>AMBULATORIO MALATTIE DEL PANCREAS ACCESSI SUCCESSIVI</t>
  </si>
  <si>
    <t>AMBULATORIO MALATTIE GENETICHE E METABOLICHE EREDITARIE DELL'ETA' EVOLUTIVA ACCESSI SUCCESSIVI</t>
  </si>
  <si>
    <t>SAN MICHELE - MALATTIE COMPLESSE E NEFROUROLOGIA PEDIATRICA</t>
  </si>
  <si>
    <t>DH PEDIATRICO</t>
  </si>
  <si>
    <t>PRENOTA IN LOCO A FINE VISITA  TEL.070539554</t>
  </si>
  <si>
    <t>LUN.-VEN. 11.00-13.00</t>
  </si>
  <si>
    <t>AMBULATORIO UROLOGIA PEDIATRICA ACCESSI SUCCESSIVI</t>
  </si>
  <si>
    <t>PRENOTA IN LOCO A FINE VISITA  TEL.070539424  MAIL nefrouroped@aob.it</t>
  </si>
  <si>
    <t>LUN-VEN.11.30-13.00</t>
  </si>
  <si>
    <t>AMBULATORIO NEFROLOGIA PEDIATRICA  ACCESSI SUCCESSIVI</t>
  </si>
  <si>
    <t>PRENOTA IN LOCO A FINE VISITA  TEL.070539558</t>
  </si>
  <si>
    <t>AMBULATORIO  EPATOLOGIA ACCESSI SUCCESSIVI</t>
  </si>
  <si>
    <t xml:space="preserve">SAN MICHELE - MEDICINA GENERALE </t>
  </si>
  <si>
    <t>TEL.070539502</t>
  </si>
  <si>
    <t>AMBULATORIO FIBROSCAN MEDICINA I</t>
  </si>
  <si>
    <t>PRENOTA IN LOCO A FINE VISITA  TEL 070539674</t>
  </si>
  <si>
    <t>AMBULATORIO ENDOCRINOLOGIA MEDICINA D'URGENZA ACCESSI SUCCESSIVI</t>
  </si>
  <si>
    <t xml:space="preserve">SAN MICHELE - MEDICINA D'URGENZA </t>
  </si>
  <si>
    <t>AMBULATORIO EPATOLOGIA ACCESSI SUCCESSIVI</t>
  </si>
  <si>
    <t>AMBULATORIO MEDICINA D'URGENZA GASTROENTEROLOGIA ACCESSI SUCCESSIVI</t>
  </si>
  <si>
    <t>PRENOTA IN LOCO A FINE VISITA  TEL 070539502</t>
  </si>
  <si>
    <t>LUN-GIOV. 08.00-12.00</t>
  </si>
  <si>
    <t>AMBULATORIO MEDICINA NUCLEARE CARDIACHE</t>
  </si>
  <si>
    <t xml:space="preserve">SAN MICHELE - MEDICINA NUCLEARE </t>
  </si>
  <si>
    <t>TEL.070539235</t>
  </si>
  <si>
    <t>LUN-VEN.09.30-13.00</t>
  </si>
  <si>
    <t>MEDICINA NUCLEARE SALA PET</t>
  </si>
  <si>
    <t>SAN MICHELE - MEDICINA NUCLEARE PET</t>
  </si>
  <si>
    <t>SEGRETERIA PET</t>
  </si>
  <si>
    <t>TEL. 070539223</t>
  </si>
  <si>
    <t>AMBULATORIO EPATOLOGIA MEDICINA TRAPIANTI DI FEGATO ACCESSI SUCCESSIVI</t>
  </si>
  <si>
    <t>SAN MICHELE - MEDICINA TRAPIANTI FEGATO E PANCREAS</t>
  </si>
  <si>
    <t>TEL.070539614</t>
  </si>
  <si>
    <t>AMBULATORIO MEDICINA TRAPIANTI DI FEGATO PER VALUTAZIONE TRAPIANTO</t>
  </si>
  <si>
    <t>TEL 070539614</t>
  </si>
  <si>
    <t>AMBULATORIO MEDICINA TRAPIANTI DI FEGATO POST TRAPIANTO</t>
  </si>
  <si>
    <t>AMBULATORIO MEDICINA TRAPIANTI RENE</t>
  </si>
  <si>
    <t>SAN MICHELE - MEDICINA TRAPIANTO RENALE</t>
  </si>
  <si>
    <t>TEL.070539497</t>
  </si>
  <si>
    <t>LUN-VEN.10,00-13,00</t>
  </si>
  <si>
    <t>AMBULATORIO NEUROCHIRURGIA PATOLOGIA ACCESSI SUCCESSIVI</t>
  </si>
  <si>
    <t xml:space="preserve">SAN MICHELE - NEUROCHIRURGIA </t>
  </si>
  <si>
    <t>PRENOTA IN LOCO A FINE VISITA TEL.070539565</t>
  </si>
  <si>
    <t>AMBULATORIO NEUROCHIRURGIA PEDIATRICA  PRIMI ACCESSI</t>
  </si>
  <si>
    <t>PRENOTA IN LOCO A FINE VISITA TEL.070539625</t>
  </si>
  <si>
    <t>LUN-VEN.08.00-11.00</t>
  </si>
  <si>
    <t>AMBULATORIO NEUROCHIRURGIA PEDIATRICA ACCESSI SUCCESSIVI</t>
  </si>
  <si>
    <t>AMBULATORIO NEUROCHIRURGIA PATOLOGIA IPOFISARIA PRIMI ACCESSI</t>
  </si>
  <si>
    <t>AMBULATORIO NEUROCHIRURGIA PATOLOGIA IPOFISARIA ACCESSI SUCCESSIVI</t>
  </si>
  <si>
    <t xml:space="preserve">AMBULATORIO NEUROLOGIA EPILESSIE ACCESSI SUCCESSIVI </t>
  </si>
  <si>
    <t xml:space="preserve">SAN MICHELE - NEUROLOGIA </t>
  </si>
  <si>
    <t>PRENOTA IN LOCO A FINE VISITA TEL.070539668</t>
  </si>
  <si>
    <t>AMBULATORIO NEUROLOGIA DEMENZA ACCESSI SUCCESSIVI</t>
  </si>
  <si>
    <t>AMBULATORIO NEUROLOGIA CENTRO CEFALEA  ACCESSI SUCCESSIVI</t>
  </si>
  <si>
    <t>AMBULATORIO NEUROLOGIA URGENZE</t>
  </si>
  <si>
    <t xml:space="preserve">SI PRENOTA AL CUP/TICKET AZIENDALE </t>
  </si>
  <si>
    <t>AMBULATORIO NEUROLOGIA MIASTENIA  ACCESSI SUCCESSIVI</t>
  </si>
  <si>
    <t>AMBULATORIO NEUROLOGIA SCLEROSI MULTIPLA</t>
  </si>
  <si>
    <t>AMBULATORIO NEUROLOGIA PEDIATRICA INFANTILE ACCESSI SUCCESSIVI</t>
  </si>
  <si>
    <t>SAN MICHELE - NEUROLOGIA E EPILETTOLOGIA PEDIATRICA</t>
  </si>
  <si>
    <t>PRENOTA IN LOCO A FINE VISITA TEL.070539779/893</t>
  </si>
  <si>
    <t>LUN-VEN.10.00-13.00</t>
  </si>
  <si>
    <t>AMBULATORIO NEUROMOTORIO PEDIATRICO PRIMI ACCESSI</t>
  </si>
  <si>
    <t>AMBULATORIO EPILESSIA PEDIATRICA INFANTILE ACCESSI SUCCESSIVI</t>
  </si>
  <si>
    <t>AMBULATORIO NEUROFISIOLOGIA M.D.P. ACCESSI SUCCESSIVI</t>
  </si>
  <si>
    <t>SAN MICHELE - NEUROFISIOLOGIA E DISTURBI DEL MOMENTO</t>
  </si>
  <si>
    <t>PRENOTA IN LOCO A FINE VISITA TEL.070539639/668</t>
  </si>
  <si>
    <t>AMBULATORIO NEUROFISIOLOGIA TOSSINE BOTULINICHE</t>
  </si>
  <si>
    <t xml:space="preserve">AMBULATORIO NEUROFISIOLOGIA ELETTROMIOGRAFIE E VELOCITA' DI CONDUZIONE </t>
  </si>
  <si>
    <t xml:space="preserve">AMBULATORIO NEUROFISIOLOGIA EEG </t>
  </si>
  <si>
    <t>AMBULATORIO NEFROLOGIA RENE POLICISTICO</t>
  </si>
  <si>
    <t>SAN MICHELE - NEFROLOGIA</t>
  </si>
  <si>
    <t xml:space="preserve">PRENOTA IN LOCO A FINE VISITA </t>
  </si>
  <si>
    <t>AMBULATORIO NEFROLOGIA GENERALE</t>
  </si>
  <si>
    <t xml:space="preserve">SAN MICHELE - NEFROLOGIA E DIALISI </t>
  </si>
  <si>
    <t>TEL.070539491</t>
  </si>
  <si>
    <t>AMBULATORIO NEFROLOGIA NUTRIZIONALE</t>
  </si>
  <si>
    <t>TEL. 070539496/711</t>
  </si>
  <si>
    <t>AMBULATORIO ONCONEFROLOGIA E NEFROPATIA DIABETICA</t>
  </si>
  <si>
    <t>AMBULATORIO PRE DIALISI</t>
  </si>
  <si>
    <t>AMBULATORIO NEFROLOGIA UREMICI</t>
  </si>
  <si>
    <t>TEL.070539495</t>
  </si>
  <si>
    <t>AMBULATORIO NEFROLOGIA D.H.</t>
  </si>
  <si>
    <t>TEL. 070539495</t>
  </si>
  <si>
    <t>AMBULATORIO NEFROLOGIA GRAVIDANZE</t>
  </si>
  <si>
    <t>AMBULATORIO NEFROLOGIA IMMUNOLOGICO</t>
  </si>
  <si>
    <t>TEL 070539495</t>
  </si>
  <si>
    <t>AMBULATORIO NEFROLOGIA PERITONEALE</t>
  </si>
  <si>
    <t>TEL. 070539480</t>
  </si>
  <si>
    <t>AMBULATORIO ECD NEURORADIOLOGIA E INTERVENTISTICA VASCOLARE ACCESSI SUCCESIVI</t>
  </si>
  <si>
    <t>SAN MICHELE - NEURORADIOLOGIA E INTERVENTISTICA VASCOLARE</t>
  </si>
  <si>
    <t>PRENOTA IN LOCO A FINE VISITA  TEL.070539572</t>
  </si>
  <si>
    <t>AMBULATORIO NEURORADIOLOGICO ACCESSI SUCCESSIVI</t>
  </si>
  <si>
    <t>AMBULATORIO DI RADIOLOGIA INTERVENTISTICA E VASCOLARE PERIFERICA ACCESSI SUCCESSIVI</t>
  </si>
  <si>
    <t xml:space="preserve">AMBULATORIO NEURORADIOLOGIA E INTERVENTISTICA VASCOLARE </t>
  </si>
  <si>
    <t>AMBULATORIO OCULISTICA</t>
  </si>
  <si>
    <t xml:space="preserve">SAN MICHELE - OCULISTICA </t>
  </si>
  <si>
    <t xml:space="preserve">SEGRETERIA </t>
  </si>
  <si>
    <t>TEL. 070539308</t>
  </si>
  <si>
    <t>AMBULATORIO OCULISTICA PRIMI ACCESSI</t>
  </si>
  <si>
    <t>AMBULATORIO ORTOTTICA IPOVISIONE</t>
  </si>
  <si>
    <t>AMBULATORIO OCULISTICA FLUORANGIOGRAFIA CONTROLLI</t>
  </si>
  <si>
    <t>AMBULATORIO OCULISTICA PICCOLI INTERVENTI</t>
  </si>
  <si>
    <t>AMBULATORIO OCULISTICO INIEZIONI  INTRAVITREALI (PCCA)</t>
  </si>
  <si>
    <t>AMBULATORIO OCULISTICA LASER ARGON ACCESSI SUCCESSIVI</t>
  </si>
  <si>
    <t>AMBULATORIO OCULISTICA IPOVISIONE</t>
  </si>
  <si>
    <t xml:space="preserve">SAN MICHELE - ORTOPEDIA E TRAUMATOLOGIA </t>
  </si>
  <si>
    <t>AMBULATORIO-SEGRETERIA</t>
  </si>
  <si>
    <t>PRENOTA IN LOCO A FINE VISITA-SPORTELLO CUP TEL.070539678</t>
  </si>
  <si>
    <t>EPC ORTOPEDIA E MICROCHIRURGIA RICOSTRUTTIVA PEDIATR.CONTROLLI</t>
  </si>
  <si>
    <t>SAN MICHELE - ORTOPEDIA E TRAUMATOLOGIA  2 (EX MARINO)</t>
  </si>
  <si>
    <t>PRENOTA IN LOCO A FINE VISITA  TEL.070531636  MAIL ambulatorio.ortopedia2@aob.it</t>
  </si>
  <si>
    <t>EPC ORTOPEDIA E MICROCHIRURGIA RICOSTRUTTIVA VISITE CONTROLLI</t>
  </si>
  <si>
    <t>PRENOTA IN LOCO A FINE VISITA   TEL.070531636  MAIL ambulatorio.ortopedia2@aob.it</t>
  </si>
  <si>
    <t>EPC ORTOPEDIA E MICROCHIRURGIA RICOSTRUTTIVA CH.MANO CONTROLLI</t>
  </si>
  <si>
    <t>AMBULATORIO GRAVIDANZE A TERMINE</t>
  </si>
  <si>
    <t>SAN MICHELE -  OSTETRICIA E GINECOLOGIA</t>
  </si>
  <si>
    <t>PRENOTA IN LOCO A FINE VISITA  TEL.070539537</t>
  </si>
  <si>
    <t>AMBULATORIO GRAVIDANZE A RISCHIO ACCESSI SUCCESSIVI</t>
  </si>
  <si>
    <t>AMBULATORIO GRAVIDANZE FISIOLOGICHE ACCESSI SUCCESSIVI</t>
  </si>
  <si>
    <t>AMBULATORIO TRAINING PRENATALE GINECOLOGIA</t>
  </si>
  <si>
    <t xml:space="preserve">SAN MICHELE - PEDIATRIA </t>
  </si>
  <si>
    <t>DH PEDIATRICO - SEGRETERIA</t>
  </si>
  <si>
    <t>PRENOTA IN LOCO A FINE VISITA  TEL.070539554-570</t>
  </si>
  <si>
    <t>AMBULATORIO PNEUMOLOGIA - ALLERGOLOGIA PED.   ACCESSI SUCCESSIVI</t>
  </si>
  <si>
    <t>AMBULATORIO RADIOLOGIA ECOGRAFIE</t>
  </si>
  <si>
    <t>SAN MICHELE – RADIOLOGIA</t>
  </si>
  <si>
    <t>PRENOTA IN LOCO A FINE ESAME TEL.070539572</t>
  </si>
  <si>
    <t>AMBULATORIO AGENDA SENOLOGIA RM MAMMELLA</t>
  </si>
  <si>
    <t xml:space="preserve">AMBULATORIO RADIOLOGIA PROCEDURE BIOPTICHE ECOGUIDATE </t>
  </si>
  <si>
    <t>AMBULATORIO RADIOLOGIA MAMMOGRAFIE ED ECOGRAFIE CONTROLLI</t>
  </si>
  <si>
    <t>AMBULATORIO RIABILITAZIONE</t>
  </si>
  <si>
    <t xml:space="preserve">SAN MICHELE - RIABILITAZIONE </t>
  </si>
  <si>
    <t>TEL. 070539256</t>
  </si>
  <si>
    <t>AMBULATORIO STROKE UNIT PER TIA</t>
  </si>
  <si>
    <t xml:space="preserve">SAN MICHELE - STROKE UNIT </t>
  </si>
  <si>
    <t>PRENOTA IN LOCO A FINE VISITA TEL070539668</t>
  </si>
  <si>
    <t xml:space="preserve">AMBULATORIO DOPPLER </t>
  </si>
  <si>
    <t>AMBULATORIO STROKE PER ICTUS  ACCESSI SUCCESSIVI</t>
  </si>
  <si>
    <t>PRENOTA IN LOCO A FINE  VISITA TEL070539668</t>
  </si>
  <si>
    <t>AMBULATORIO ONCOLOGIA UROLOGICA  ACCESSI SUCCESSIVI</t>
  </si>
  <si>
    <t xml:space="preserve">SAN MICHELE - UROLOGIA </t>
  </si>
  <si>
    <t>PRENOTA IN LOCO A FINE  VISITA  TEL.070539226</t>
  </si>
  <si>
    <t>AMBULATORIO CHIRURGIA UROLOGICA E DH</t>
  </si>
  <si>
    <t>TEL.070539415</t>
  </si>
  <si>
    <t>AMBULATORIO CHIRURGIA UROLOGICA E DH ESWL DAY-SERVICE</t>
  </si>
  <si>
    <t>AMBULATORIO 1 VISITA CARDIOLOGICA ED ECG ACCESSI SUCCESSIVI</t>
  </si>
  <si>
    <t xml:space="preserve">BUSINCO - CARDIOLOGIA  </t>
  </si>
  <si>
    <t xml:space="preserve">AMBULATORIO  </t>
  </si>
  <si>
    <t>PRENOTA IN LOCO A FINE  VISITA TEL.07052965344-5139</t>
  </si>
  <si>
    <t>LUN-VEN.11.00-13.00</t>
  </si>
  <si>
    <t>AMBULATORIO HOLTER PRESSORIO</t>
  </si>
  <si>
    <t>AMBULATORIO 4A HOLTER  DINAMICO</t>
  </si>
  <si>
    <t>AMBULATORIO ECOCARDIOGRAMMA</t>
  </si>
  <si>
    <t>AMBULATORIO ECO-TRANSESOFAGEO</t>
  </si>
  <si>
    <t xml:space="preserve">AMBULATORIO 3 WATT TEST </t>
  </si>
  <si>
    <t>AMB.2 VISITE ACCESSI SUCCESSIVI</t>
  </si>
  <si>
    <t>BUSINCO -  CHIRURGIA ONCOLOGICA E SENOLOGIA</t>
  </si>
  <si>
    <t>PRENOTA IN LOCO A FINE  VISITA TEL 07052965448</t>
  </si>
  <si>
    <t>AMBULATORIO DIAGNOSTICA OPERATIVA</t>
  </si>
  <si>
    <t>AMBULATORIO 9 CHIRURGIA AMBULATORIALE ONCOLOGICA</t>
  </si>
  <si>
    <t>AMBULATORIO MEDICAZIONI ESTERNE</t>
  </si>
  <si>
    <t>AMBULATORIO 3  CHIRURGIA TORACICA ACCESSI SUCCESSIVI</t>
  </si>
  <si>
    <t>AMBULATORIO 1 DERMATOLOGIA CONTROLLI E PROGRAMMATE</t>
  </si>
  <si>
    <t>BUSINCO - DERMATOLOGIA</t>
  </si>
  <si>
    <t>TEL. 07052965151</t>
  </si>
  <si>
    <t>AMBULATORIO 10 DERMATOLOGIA STRAORDINARIE</t>
  </si>
  <si>
    <t>AMBULATORIO 5 DERMATOLOGIA CHIRURGIA</t>
  </si>
  <si>
    <t xml:space="preserve">AMBULATORIO 12 - VITILIGINE - ALOPECIA E MALFORMAZIONI VASCOLARI </t>
  </si>
  <si>
    <t>LUN-VEN. 09.00-13.00</t>
  </si>
  <si>
    <t>AMBULATORIO 6 DERMATOLOGIA PEDIATRICA CONTROLLI E PROGRAMMATE</t>
  </si>
  <si>
    <t>AMBULATORIO VISITE  EMATOLOGICHE URGENTI O BREVI PRIMI ACCESSI</t>
  </si>
  <si>
    <t>BUSINCO - EMATOLOGIA E C.T.M.O.</t>
  </si>
  <si>
    <t>AMBULATORIO PIANO TERRA</t>
  </si>
  <si>
    <t>TEL. 07052965416/5520</t>
  </si>
  <si>
    <t>AMBULATORIO EMATOLOGIA MALATTIE MIELOPROLIFERATIVE</t>
  </si>
  <si>
    <t>AMBULATORIO 3° PIANO</t>
  </si>
  <si>
    <t>TEL. 07052965216</t>
  </si>
  <si>
    <t>AMBULATORIO LNH AGGRESSIVI C-E-F</t>
  </si>
  <si>
    <t>TEL.07052964903/5221/5604</t>
  </si>
  <si>
    <t>AMBULATORIO LLC-LNHINDOLENTI-LH A-B-D</t>
  </si>
  <si>
    <t>AMBULATORIO 10 CONSULENZE</t>
  </si>
  <si>
    <t>TEL.07052965416</t>
  </si>
  <si>
    <t>AMBULATORIO TRAPIANTI ALLOGENICO</t>
  </si>
  <si>
    <t>TEL 070502965520</t>
  </si>
  <si>
    <t>AMBULATORIO LA-MDS</t>
  </si>
  <si>
    <t>AMBULATORIO 6° PIANO</t>
  </si>
  <si>
    <t>TEL.07052965419</t>
  </si>
  <si>
    <t>AMBULATORIO LINFOMI DI HODGKIN EMAT. CTMO</t>
  </si>
  <si>
    <t>TEL.07052965215/5591/4906</t>
  </si>
  <si>
    <t>AMBULATORIO LINFOMI NON HODGKIN AGGRESSIVI CTMO</t>
  </si>
  <si>
    <t>AMBULATORIO  LEUCEMIE ACUTE</t>
  </si>
  <si>
    <t>TEL 070502965520/5419</t>
  </si>
  <si>
    <t>AMBULATORIO NEURORIABILITAZIONE SPECIALISTICO (SPASTICITA'-DISFAGIA-F.NEUROPSICOLOGICHE-TRAUMI C.E.-INTERV.NEURO-MUSCOLOSCHELETRICA ACCESSI SUCCESSIVI</t>
  </si>
  <si>
    <t>BUSINCO - NEURORIABILITAZIONE</t>
  </si>
  <si>
    <t>TEL.07052965402 - 07052965630</t>
  </si>
  <si>
    <t>IL MARTEDI E IL GIOVEDI 11.30-13.00</t>
  </si>
  <si>
    <t>AMBULATORIO ENDOSCOPIA DIGESTIVA "B"</t>
  </si>
  <si>
    <t>BUSINCO -  ENDOSCOPIA DIGESTIVA</t>
  </si>
  <si>
    <t>TEL. 07052965340</t>
  </si>
  <si>
    <t xml:space="preserve">AMBULATORIO 6 MEDICINA NUCLEARE </t>
  </si>
  <si>
    <t>BUSINCO - MEDICINA NUCLEARE CLINICA E TERAPIA RADIOMETABOLICA</t>
  </si>
  <si>
    <t>TEL. 07052965413/07052965183</t>
  </si>
  <si>
    <t>AMBULATORIO 3 ONCOLOGIA GINECOLOGICA ISTEROSCOPIE</t>
  </si>
  <si>
    <t xml:space="preserve">BUSINCO - ONCOLOGIA GINECOLOGICA </t>
  </si>
  <si>
    <t>TEL. 07052965284</t>
  </si>
  <si>
    <t>AMBULATORIO ONCOLOGIA GINECOLOGICA FOLLOW-UP</t>
  </si>
  <si>
    <t>PRENOTA IN LOCO A FINE  VISITA TEL.07052965284</t>
  </si>
  <si>
    <t>AMBULATORIO GU FOLLOW UP</t>
  </si>
  <si>
    <t xml:space="preserve">BUSINCO - ONCOLOGIA MEDICA </t>
  </si>
  <si>
    <t>TEL. 07052965356</t>
  </si>
  <si>
    <t>LUN-VEN.11.30-14.00</t>
  </si>
  <si>
    <t>AMBULATORIO GI FOLLOW UP</t>
  </si>
  <si>
    <t>AMBULATORIO MAMMELLA FOLLOW UP</t>
  </si>
  <si>
    <t>AMBULATORIO TESTA-COLLO FOLLOW UP</t>
  </si>
  <si>
    <t>AMBULATORIO TUMORI RARI FOLLOW UP</t>
  </si>
  <si>
    <t>AMBULATORIO  POLMONE FOLLOW UP</t>
  </si>
  <si>
    <t>AMBULATORIO CEREBRALI FOLLOW UP</t>
  </si>
  <si>
    <t xml:space="preserve">AMB.MAM SERV.DI RADIODIAGNO ACCESSI SUCCESSIVI </t>
  </si>
  <si>
    <t>BUSINCO - RADIOLOGIA SERVIZIO</t>
  </si>
  <si>
    <t>TEL. 07052965391</t>
  </si>
  <si>
    <t>AMBULATORIO RADIOTERAPIA ONCOLOGICA TAC SIMULAZIONE</t>
  </si>
  <si>
    <t>BUSINCO - RADIOTERAPIA ONCOLOGICA</t>
  </si>
  <si>
    <t>TEL. 07052962000-2001  FAX 07052962022</t>
  </si>
  <si>
    <t>LUN-VEN.09.00-12.00</t>
  </si>
  <si>
    <t>AMBULATORIO RADIOTERAPIA ONCOLOGICA</t>
  </si>
  <si>
    <t>AMBULATORIO RADIOTERAPIA ONCOLOGICA INTERCURA E RIVALUTAZIONE</t>
  </si>
  <si>
    <t>AMBULATORIO RADIOTERAPIA ONCOLOGICA PRIMI ACCESSI</t>
  </si>
  <si>
    <t>AMBULATORIO RADIOTERAPIA ONCOLOGICA PALLIAZIONI</t>
  </si>
  <si>
    <t>AMBULATORIO 1 FISIATRIA ACCESSI SUCCESSIVI</t>
  </si>
  <si>
    <t>BUSINCO - RIABILITAZIONE</t>
  </si>
  <si>
    <t xml:space="preserve">ACCETTAZIONE </t>
  </si>
  <si>
    <t>PRENOTA IN LOCO A FINE  VISITA TEL 07052965376</t>
  </si>
  <si>
    <t>AMBULATORIO 1A FISIATRIA CONTROLLI FINE CICLO</t>
  </si>
  <si>
    <t>AMBULATORIO  TERAPIA DEL DOLORE ACCESSI SUCCESSIVI</t>
  </si>
  <si>
    <t xml:space="preserve">BUSINCO - TERAPIA DEL DOLORE </t>
  </si>
  <si>
    <t>PRENOTA IN LOCO A FINE VISITA TEL07052965149</t>
  </si>
  <si>
    <t>LUN-VEN.08.00-20.00</t>
  </si>
  <si>
    <t xml:space="preserve">AMBULATORIO PAZIENTI ONCOLOGICI   PRIMI ACCESSI </t>
  </si>
  <si>
    <t>AMBULATORIO PROCEDURE AMBULATORIALI</t>
  </si>
  <si>
    <t>AMBULATORIO TERAPIA DEL DOLORE ACCESSI SUCCESSIVI E PROCEDURE</t>
  </si>
  <si>
    <t>AMBULATORIO PROCEDURE ANTALGICHE E CONTROLLI</t>
  </si>
  <si>
    <t>SAN MICHELE - CHIRURGIA GENERALE A INDIRIZZO ONCOLOGICO</t>
  </si>
  <si>
    <t>AMBULATORIO CHIRURGIA GENERALE AD INDIRIZZO ONCOLOGICO ACCESSI SUCCESSIVI</t>
  </si>
  <si>
    <t>AMBULATORIO ORTOPEDIA ACCESSI SUCCESSIVI</t>
  </si>
  <si>
    <t>AMBULATORIO CHIRURGIA UROLOGICA PEDIATRICA ACCESSI SUCCESSIVI</t>
  </si>
  <si>
    <t>SAN MICHELE -  CHIRURGIA ED INTERVENTISTICA TORACICA</t>
  </si>
  <si>
    <t>AMBULATORIO NEUROMOTORIO PEDIATRICO ACCESSI SUCCESSIVI</t>
  </si>
  <si>
    <t>LUN-VEN.13.30-14.15</t>
  </si>
  <si>
    <t>PRENOTA IN LOCO A FINE  VISITA TEL.070539929</t>
  </si>
  <si>
    <t>BUSINCO -  ACCOGLIENZA E PRESA IN CARICO PAZIENTE</t>
  </si>
  <si>
    <t>ACETTAZIONE</t>
  </si>
  <si>
    <t>AMBULATORIO CENTRO ACCOGLIENZA SERVIZI - CAS</t>
  </si>
  <si>
    <t>TEL.07052965617/18 - 07052965427   MAIL   cas.oncologico@aob.it</t>
  </si>
  <si>
    <t>PRENOTA IN LOCO A FINE VISITA TEL. 070539290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</si>
</sst>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2549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Font="1" applyBorder="1"/>
    <xf numFmtId="0" fontId="0" fillId="0" borderId="1" xfId="0" applyFont="1" applyBorder="1"/>
    <xf numFmtId="0" fontId="2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3" fillId="0" borderId="1" xfId="0" applyFont="1" applyBorder="1"/>
    <xf numFmtId="49" fontId="3" fillId="0" borderId="1" xfId="0" applyNumberFormat="1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47875" cy="533400"/>
    <xdr:pic>
      <xdr:nvPicPr>
        <xdr:cNvPr id="2" name="Picture 1" descr="brotz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90"/>
  <sheetViews>
    <sheetView tabSelected="1" topLeftCell="B117" workbookViewId="0">
      <selection activeCell="B46" sqref="B46"/>
    </sheetView>
  </sheetViews>
  <sheetFormatPr defaultRowHeight="15" x14ac:dyDescent="0.25"/>
  <cols>
    <col min="1" max="1" width="117.140625" customWidth="1"/>
    <col min="2" max="2" width="92.7109375" customWidth="1"/>
    <col min="3" max="3" width="45.7109375" customWidth="1"/>
    <col min="4" max="4" width="78.140625" customWidth="1"/>
    <col min="5" max="5" width="36" bestFit="1" customWidth="1"/>
  </cols>
  <sheetData>
    <row r="5" spans="1:5" x14ac:dyDescent="0.25">
      <c r="A5" s="1" t="s">
        <v>0</v>
      </c>
      <c r="B5" s="1" t="s">
        <v>1</v>
      </c>
      <c r="C5" s="1" t="s">
        <v>2</v>
      </c>
      <c r="D5" s="2" t="s">
        <v>3</v>
      </c>
      <c r="E5" s="1" t="s">
        <v>4</v>
      </c>
    </row>
    <row r="6" spans="1:5" x14ac:dyDescent="0.25">
      <c r="A6" s="3" t="s">
        <v>5</v>
      </c>
      <c r="B6" s="3" t="s">
        <v>6</v>
      </c>
      <c r="C6" s="3" t="s">
        <v>1</v>
      </c>
      <c r="D6" s="4" t="s">
        <v>7</v>
      </c>
      <c r="E6" s="3" t="s">
        <v>8</v>
      </c>
    </row>
    <row r="7" spans="1:5" x14ac:dyDescent="0.25">
      <c r="A7" s="3" t="s">
        <v>9</v>
      </c>
      <c r="B7" s="3" t="s">
        <v>10</v>
      </c>
      <c r="C7" s="3" t="s">
        <v>11</v>
      </c>
      <c r="D7" s="4" t="s">
        <v>12</v>
      </c>
      <c r="E7" s="3" t="s">
        <v>8</v>
      </c>
    </row>
    <row r="8" spans="1:5" x14ac:dyDescent="0.25">
      <c r="A8" s="3" t="s">
        <v>13</v>
      </c>
      <c r="B8" s="3" t="s">
        <v>14</v>
      </c>
      <c r="C8" s="3" t="s">
        <v>15</v>
      </c>
      <c r="D8" s="4" t="s">
        <v>16</v>
      </c>
      <c r="E8" s="3" t="s">
        <v>17</v>
      </c>
    </row>
    <row r="9" spans="1:5" x14ac:dyDescent="0.25">
      <c r="A9" s="3" t="s">
        <v>18</v>
      </c>
      <c r="B9" s="3" t="s">
        <v>19</v>
      </c>
      <c r="C9" s="3" t="s">
        <v>11</v>
      </c>
      <c r="D9" s="4" t="s">
        <v>20</v>
      </c>
      <c r="E9" s="3" t="s">
        <v>21</v>
      </c>
    </row>
    <row r="10" spans="1:5" x14ac:dyDescent="0.25">
      <c r="A10" s="3" t="s">
        <v>22</v>
      </c>
      <c r="B10" s="3" t="s">
        <v>23</v>
      </c>
      <c r="C10" s="3" t="s">
        <v>24</v>
      </c>
      <c r="D10" s="4" t="s">
        <v>25</v>
      </c>
      <c r="E10" s="3" t="s">
        <v>26</v>
      </c>
    </row>
    <row r="11" spans="1:5" x14ac:dyDescent="0.25">
      <c r="A11" s="3" t="s">
        <v>27</v>
      </c>
      <c r="B11" s="3" t="s">
        <v>23</v>
      </c>
      <c r="C11" s="3" t="s">
        <v>24</v>
      </c>
      <c r="D11" s="4" t="s">
        <v>28</v>
      </c>
      <c r="E11" s="3" t="s">
        <v>29</v>
      </c>
    </row>
    <row r="12" spans="1:5" x14ac:dyDescent="0.25">
      <c r="A12" s="3" t="s">
        <v>30</v>
      </c>
      <c r="B12" s="3" t="s">
        <v>23</v>
      </c>
      <c r="C12" s="3" t="s">
        <v>24</v>
      </c>
      <c r="D12" s="4" t="s">
        <v>31</v>
      </c>
      <c r="E12" s="3" t="s">
        <v>29</v>
      </c>
    </row>
    <row r="13" spans="1:5" x14ac:dyDescent="0.25">
      <c r="A13" s="3" t="s">
        <v>32</v>
      </c>
      <c r="B13" s="3" t="s">
        <v>23</v>
      </c>
      <c r="C13" s="3" t="s">
        <v>24</v>
      </c>
      <c r="D13" s="4" t="s">
        <v>28</v>
      </c>
      <c r="E13" s="3" t="s">
        <v>29</v>
      </c>
    </row>
    <row r="14" spans="1:5" x14ac:dyDescent="0.25">
      <c r="A14" s="3" t="s">
        <v>33</v>
      </c>
      <c r="B14" s="3" t="s">
        <v>23</v>
      </c>
      <c r="C14" s="3" t="s">
        <v>1</v>
      </c>
      <c r="D14" s="4" t="s">
        <v>34</v>
      </c>
      <c r="E14" s="3" t="s">
        <v>35</v>
      </c>
    </row>
    <row r="15" spans="1:5" x14ac:dyDescent="0.25">
      <c r="A15" s="3" t="s">
        <v>36</v>
      </c>
      <c r="B15" s="3" t="s">
        <v>23</v>
      </c>
      <c r="C15" s="3" t="s">
        <v>1</v>
      </c>
      <c r="D15" s="4" t="s">
        <v>37</v>
      </c>
      <c r="E15" s="3" t="s">
        <v>38</v>
      </c>
    </row>
    <row r="16" spans="1:5" x14ac:dyDescent="0.25">
      <c r="A16" s="3" t="s">
        <v>39</v>
      </c>
      <c r="B16" s="3" t="s">
        <v>23</v>
      </c>
      <c r="C16" s="3" t="s">
        <v>40</v>
      </c>
      <c r="D16" s="4" t="s">
        <v>41</v>
      </c>
      <c r="E16" s="3" t="s">
        <v>8</v>
      </c>
    </row>
    <row r="17" spans="1:5" x14ac:dyDescent="0.25">
      <c r="A17" s="3" t="s">
        <v>42</v>
      </c>
      <c r="B17" s="3" t="s">
        <v>23</v>
      </c>
      <c r="C17" s="3" t="s">
        <v>40</v>
      </c>
      <c r="D17" s="4" t="s">
        <v>41</v>
      </c>
      <c r="E17" s="3" t="s">
        <v>8</v>
      </c>
    </row>
    <row r="18" spans="1:5" x14ac:dyDescent="0.25">
      <c r="A18" s="3" t="s">
        <v>43</v>
      </c>
      <c r="B18" s="3" t="s">
        <v>44</v>
      </c>
      <c r="C18" s="3" t="s">
        <v>45</v>
      </c>
      <c r="D18" s="4" t="s">
        <v>46</v>
      </c>
      <c r="E18" s="3" t="s">
        <v>38</v>
      </c>
    </row>
    <row r="19" spans="1:5" x14ac:dyDescent="0.25">
      <c r="A19" s="3" t="s">
        <v>47</v>
      </c>
      <c r="B19" s="3" t="s">
        <v>44</v>
      </c>
      <c r="C19" s="3" t="s">
        <v>45</v>
      </c>
      <c r="D19" s="4" t="s">
        <v>46</v>
      </c>
      <c r="E19" s="3" t="s">
        <v>38</v>
      </c>
    </row>
    <row r="20" spans="1:5" x14ac:dyDescent="0.25">
      <c r="A20" s="3" t="s">
        <v>48</v>
      </c>
      <c r="B20" s="3" t="s">
        <v>44</v>
      </c>
      <c r="C20" s="3" t="s">
        <v>45</v>
      </c>
      <c r="D20" s="4" t="s">
        <v>46</v>
      </c>
      <c r="E20" s="3" t="s">
        <v>38</v>
      </c>
    </row>
    <row r="21" spans="1:5" x14ac:dyDescent="0.25">
      <c r="A21" s="3" t="s">
        <v>49</v>
      </c>
      <c r="B21" s="3" t="s">
        <v>44</v>
      </c>
      <c r="C21" s="3" t="s">
        <v>45</v>
      </c>
      <c r="D21" s="4" t="s">
        <v>46</v>
      </c>
      <c r="E21" s="3" t="s">
        <v>38</v>
      </c>
    </row>
    <row r="22" spans="1:5" x14ac:dyDescent="0.25">
      <c r="A22" s="3" t="s">
        <v>50</v>
      </c>
      <c r="B22" s="3" t="s">
        <v>44</v>
      </c>
      <c r="C22" s="3" t="s">
        <v>45</v>
      </c>
      <c r="D22" s="4" t="s">
        <v>46</v>
      </c>
      <c r="E22" s="3" t="s">
        <v>38</v>
      </c>
    </row>
    <row r="23" spans="1:5" x14ac:dyDescent="0.25">
      <c r="A23" s="3" t="s">
        <v>51</v>
      </c>
      <c r="B23" s="3" t="s">
        <v>52</v>
      </c>
      <c r="C23" s="3" t="s">
        <v>45</v>
      </c>
      <c r="D23" s="4" t="s">
        <v>46</v>
      </c>
      <c r="E23" s="3" t="s">
        <v>38</v>
      </c>
    </row>
    <row r="24" spans="1:5" x14ac:dyDescent="0.25">
      <c r="A24" s="3" t="s">
        <v>53</v>
      </c>
      <c r="B24" s="3" t="s">
        <v>52</v>
      </c>
      <c r="C24" s="3" t="s">
        <v>45</v>
      </c>
      <c r="D24" s="4" t="s">
        <v>46</v>
      </c>
      <c r="E24" s="3" t="s">
        <v>38</v>
      </c>
    </row>
    <row r="25" spans="1:5" x14ac:dyDescent="0.25">
      <c r="A25" s="3" t="s">
        <v>54</v>
      </c>
      <c r="B25" s="3" t="s">
        <v>44</v>
      </c>
      <c r="C25" s="3" t="s">
        <v>45</v>
      </c>
      <c r="D25" s="4" t="s">
        <v>46</v>
      </c>
      <c r="E25" s="3" t="s">
        <v>38</v>
      </c>
    </row>
    <row r="26" spans="1:5" x14ac:dyDescent="0.25">
      <c r="A26" s="3" t="s">
        <v>55</v>
      </c>
      <c r="B26" s="3" t="s">
        <v>44</v>
      </c>
      <c r="C26" s="3" t="s">
        <v>45</v>
      </c>
      <c r="D26" s="4" t="s">
        <v>46</v>
      </c>
      <c r="E26" s="3" t="s">
        <v>38</v>
      </c>
    </row>
    <row r="27" spans="1:5" x14ac:dyDescent="0.25">
      <c r="A27" s="3" t="s">
        <v>56</v>
      </c>
      <c r="B27" s="3" t="s">
        <v>44</v>
      </c>
      <c r="C27" s="3" t="s">
        <v>45</v>
      </c>
      <c r="D27" s="4" t="s">
        <v>46</v>
      </c>
      <c r="E27" s="3" t="s">
        <v>38</v>
      </c>
    </row>
    <row r="28" spans="1:5" x14ac:dyDescent="0.25">
      <c r="A28" s="3" t="s">
        <v>57</v>
      </c>
      <c r="B28" s="3" t="s">
        <v>44</v>
      </c>
      <c r="C28" s="3" t="s">
        <v>45</v>
      </c>
      <c r="D28" s="4" t="s">
        <v>46</v>
      </c>
      <c r="E28" s="3" t="s">
        <v>38</v>
      </c>
    </row>
    <row r="29" spans="1:5" x14ac:dyDescent="0.25">
      <c r="A29" s="3" t="s">
        <v>58</v>
      </c>
      <c r="B29" s="3" t="s">
        <v>44</v>
      </c>
      <c r="C29" s="3" t="s">
        <v>45</v>
      </c>
      <c r="D29" s="4" t="s">
        <v>46</v>
      </c>
      <c r="E29" s="3" t="s">
        <v>38</v>
      </c>
    </row>
    <row r="30" spans="1:5" x14ac:dyDescent="0.25">
      <c r="A30" s="3" t="s">
        <v>59</v>
      </c>
      <c r="B30" s="3" t="s">
        <v>60</v>
      </c>
      <c r="C30" s="3" t="s">
        <v>1</v>
      </c>
      <c r="D30" s="4" t="s">
        <v>61</v>
      </c>
      <c r="E30" s="3" t="s">
        <v>38</v>
      </c>
    </row>
    <row r="31" spans="1:5" x14ac:dyDescent="0.25">
      <c r="A31" s="3" t="s">
        <v>62</v>
      </c>
      <c r="B31" s="3" t="s">
        <v>60</v>
      </c>
      <c r="C31" s="3" t="s">
        <v>1</v>
      </c>
      <c r="D31" s="4" t="s">
        <v>61</v>
      </c>
      <c r="E31" s="3" t="s">
        <v>38</v>
      </c>
    </row>
    <row r="32" spans="1:5" x14ac:dyDescent="0.25">
      <c r="A32" s="3" t="s">
        <v>63</v>
      </c>
      <c r="B32" s="3" t="s">
        <v>64</v>
      </c>
      <c r="C32" s="3" t="s">
        <v>65</v>
      </c>
      <c r="D32" s="4" t="s">
        <v>66</v>
      </c>
      <c r="E32" s="3" t="s">
        <v>67</v>
      </c>
    </row>
    <row r="33" spans="1:5" x14ac:dyDescent="0.25">
      <c r="A33" s="3" t="s">
        <v>68</v>
      </c>
      <c r="B33" s="3" t="s">
        <v>64</v>
      </c>
      <c r="C33" s="3" t="s">
        <v>69</v>
      </c>
      <c r="D33" s="4" t="s">
        <v>70</v>
      </c>
      <c r="E33" s="3" t="s">
        <v>71</v>
      </c>
    </row>
    <row r="34" spans="1:5" x14ac:dyDescent="0.25">
      <c r="A34" s="3" t="s">
        <v>72</v>
      </c>
      <c r="B34" s="3" t="s">
        <v>64</v>
      </c>
      <c r="C34" s="3" t="s">
        <v>69</v>
      </c>
      <c r="D34" s="4" t="s">
        <v>70</v>
      </c>
      <c r="E34" s="3" t="s">
        <v>71</v>
      </c>
    </row>
    <row r="35" spans="1:5" x14ac:dyDescent="0.25">
      <c r="A35" s="3" t="s">
        <v>73</v>
      </c>
      <c r="B35" s="3" t="s">
        <v>64</v>
      </c>
      <c r="C35" s="3" t="s">
        <v>74</v>
      </c>
      <c r="D35" s="4" t="s">
        <v>70</v>
      </c>
      <c r="E35" s="3" t="s">
        <v>75</v>
      </c>
    </row>
    <row r="36" spans="1:5" x14ac:dyDescent="0.25">
      <c r="A36" s="3" t="s">
        <v>76</v>
      </c>
      <c r="B36" s="3" t="s">
        <v>64</v>
      </c>
      <c r="C36" s="3" t="s">
        <v>65</v>
      </c>
      <c r="D36" s="4" t="s">
        <v>66</v>
      </c>
      <c r="E36" s="3" t="s">
        <v>67</v>
      </c>
    </row>
    <row r="37" spans="1:5" s="13" customFormat="1" x14ac:dyDescent="0.25">
      <c r="A37" s="11" t="s">
        <v>373</v>
      </c>
      <c r="B37" s="11" t="s">
        <v>372</v>
      </c>
      <c r="C37" s="11" t="s">
        <v>24</v>
      </c>
      <c r="D37" s="12" t="s">
        <v>384</v>
      </c>
      <c r="E37" s="11" t="s">
        <v>21</v>
      </c>
    </row>
    <row r="38" spans="1:5" x14ac:dyDescent="0.25">
      <c r="A38" s="3" t="s">
        <v>77</v>
      </c>
      <c r="B38" s="3" t="s">
        <v>78</v>
      </c>
      <c r="C38" s="3" t="s">
        <v>1</v>
      </c>
      <c r="D38" s="4" t="s">
        <v>79</v>
      </c>
      <c r="E38" s="3" t="s">
        <v>21</v>
      </c>
    </row>
    <row r="39" spans="1:5" x14ac:dyDescent="0.25">
      <c r="A39" s="3" t="s">
        <v>80</v>
      </c>
      <c r="B39" s="3" t="s">
        <v>78</v>
      </c>
      <c r="C39" s="3" t="s">
        <v>1</v>
      </c>
      <c r="D39" s="4" t="s">
        <v>79</v>
      </c>
      <c r="E39" s="3" t="s">
        <v>21</v>
      </c>
    </row>
    <row r="40" spans="1:5" x14ac:dyDescent="0.25">
      <c r="A40" s="3" t="s">
        <v>81</v>
      </c>
      <c r="B40" s="3" t="s">
        <v>78</v>
      </c>
      <c r="C40" s="3" t="s">
        <v>1</v>
      </c>
      <c r="D40" s="4" t="s">
        <v>79</v>
      </c>
      <c r="E40" s="3" t="s">
        <v>21</v>
      </c>
    </row>
    <row r="41" spans="1:5" x14ac:dyDescent="0.25">
      <c r="A41" s="3" t="s">
        <v>82</v>
      </c>
      <c r="B41" s="3" t="s">
        <v>78</v>
      </c>
      <c r="C41" s="3" t="s">
        <v>1</v>
      </c>
      <c r="D41" s="4" t="s">
        <v>79</v>
      </c>
      <c r="E41" s="3" t="s">
        <v>21</v>
      </c>
    </row>
    <row r="42" spans="1:5" x14ac:dyDescent="0.25">
      <c r="A42" s="3" t="s">
        <v>83</v>
      </c>
      <c r="B42" s="3" t="s">
        <v>78</v>
      </c>
      <c r="C42" s="3" t="s">
        <v>1</v>
      </c>
      <c r="D42" s="4" t="s">
        <v>79</v>
      </c>
      <c r="E42" s="3" t="s">
        <v>21</v>
      </c>
    </row>
    <row r="43" spans="1:5" x14ac:dyDescent="0.25">
      <c r="A43" s="3" t="s">
        <v>84</v>
      </c>
      <c r="B43" s="3" t="s">
        <v>85</v>
      </c>
      <c r="C43" s="3" t="s">
        <v>1</v>
      </c>
      <c r="D43" s="4" t="s">
        <v>86</v>
      </c>
      <c r="E43" s="3" t="s">
        <v>8</v>
      </c>
    </row>
    <row r="44" spans="1:5" x14ac:dyDescent="0.25">
      <c r="A44" s="3" t="s">
        <v>87</v>
      </c>
      <c r="B44" s="3" t="s">
        <v>88</v>
      </c>
      <c r="C44" s="3" t="s">
        <v>1</v>
      </c>
      <c r="D44" s="4" t="s">
        <v>89</v>
      </c>
      <c r="E44" s="3" t="s">
        <v>90</v>
      </c>
    </row>
    <row r="45" spans="1:5" x14ac:dyDescent="0.25">
      <c r="A45" s="3" t="s">
        <v>91</v>
      </c>
      <c r="B45" s="3" t="s">
        <v>92</v>
      </c>
      <c r="C45" s="3" t="s">
        <v>93</v>
      </c>
      <c r="D45" s="4" t="s">
        <v>94</v>
      </c>
      <c r="E45" s="3" t="s">
        <v>29</v>
      </c>
    </row>
    <row r="46" spans="1:5" s="7" customFormat="1" x14ac:dyDescent="0.25">
      <c r="A46" s="11" t="s">
        <v>375</v>
      </c>
      <c r="B46" s="3" t="s">
        <v>92</v>
      </c>
      <c r="C46" s="3" t="s">
        <v>93</v>
      </c>
      <c r="D46" s="4" t="s">
        <v>94</v>
      </c>
      <c r="E46" s="3" t="s">
        <v>29</v>
      </c>
    </row>
    <row r="47" spans="1:5" s="13" customFormat="1" x14ac:dyDescent="0.25">
      <c r="A47" s="11" t="s">
        <v>292</v>
      </c>
      <c r="B47" s="11" t="s">
        <v>376</v>
      </c>
      <c r="C47" s="11" t="s">
        <v>97</v>
      </c>
      <c r="D47" s="12" t="s">
        <v>379</v>
      </c>
      <c r="E47" s="11" t="s">
        <v>8</v>
      </c>
    </row>
    <row r="48" spans="1:5" x14ac:dyDescent="0.25">
      <c r="A48" s="3" t="s">
        <v>95</v>
      </c>
      <c r="B48" s="3" t="s">
        <v>96</v>
      </c>
      <c r="C48" s="3" t="s">
        <v>97</v>
      </c>
      <c r="D48" s="4" t="s">
        <v>98</v>
      </c>
      <c r="E48" s="3" t="s">
        <v>8</v>
      </c>
    </row>
    <row r="49" spans="1:5" x14ac:dyDescent="0.25">
      <c r="A49" s="3" t="s">
        <v>99</v>
      </c>
      <c r="B49" s="3" t="s">
        <v>100</v>
      </c>
      <c r="C49" s="3" t="s">
        <v>1</v>
      </c>
      <c r="D49" s="4" t="s">
        <v>101</v>
      </c>
      <c r="E49" s="3" t="s">
        <v>102</v>
      </c>
    </row>
    <row r="50" spans="1:5" x14ac:dyDescent="0.25">
      <c r="A50" s="3" t="s">
        <v>103</v>
      </c>
      <c r="B50" s="3" t="s">
        <v>100</v>
      </c>
      <c r="C50" s="3" t="s">
        <v>1</v>
      </c>
      <c r="D50" s="4" t="s">
        <v>101</v>
      </c>
      <c r="E50" s="3" t="s">
        <v>102</v>
      </c>
    </row>
    <row r="51" spans="1:5" x14ac:dyDescent="0.25">
      <c r="A51" s="3" t="s">
        <v>104</v>
      </c>
      <c r="B51" s="3" t="s">
        <v>100</v>
      </c>
      <c r="C51" s="3" t="s">
        <v>1</v>
      </c>
      <c r="D51" s="4" t="s">
        <v>101</v>
      </c>
      <c r="E51" s="3" t="s">
        <v>102</v>
      </c>
    </row>
    <row r="52" spans="1:5" x14ac:dyDescent="0.25">
      <c r="A52" s="3" t="s">
        <v>105</v>
      </c>
      <c r="B52" s="3" t="s">
        <v>106</v>
      </c>
      <c r="C52" s="3" t="s">
        <v>107</v>
      </c>
      <c r="D52" s="4" t="s">
        <v>108</v>
      </c>
      <c r="E52" s="3" t="s">
        <v>8</v>
      </c>
    </row>
    <row r="53" spans="1:5" x14ac:dyDescent="0.25">
      <c r="A53" s="3" t="s">
        <v>109</v>
      </c>
      <c r="B53" s="3" t="s">
        <v>106</v>
      </c>
      <c r="C53" s="3" t="s">
        <v>107</v>
      </c>
      <c r="D53" s="4" t="s">
        <v>108</v>
      </c>
      <c r="E53" s="3" t="s">
        <v>8</v>
      </c>
    </row>
    <row r="54" spans="1:5" x14ac:dyDescent="0.25">
      <c r="A54" s="3" t="s">
        <v>110</v>
      </c>
      <c r="B54" s="3" t="s">
        <v>106</v>
      </c>
      <c r="C54" s="3" t="s">
        <v>107</v>
      </c>
      <c r="D54" s="4" t="s">
        <v>108</v>
      </c>
      <c r="E54" s="3" t="s">
        <v>8</v>
      </c>
    </row>
    <row r="55" spans="1:5" x14ac:dyDescent="0.25">
      <c r="A55" s="3" t="s">
        <v>111</v>
      </c>
      <c r="B55" s="3" t="s">
        <v>112</v>
      </c>
      <c r="C55" s="3" t="s">
        <v>11</v>
      </c>
      <c r="D55" s="4" t="s">
        <v>113</v>
      </c>
      <c r="E55" s="3" t="s">
        <v>8</v>
      </c>
    </row>
    <row r="56" spans="1:5" x14ac:dyDescent="0.25">
      <c r="A56" s="3" t="s">
        <v>114</v>
      </c>
      <c r="B56" s="3" t="s">
        <v>112</v>
      </c>
      <c r="C56" s="3" t="s">
        <v>11</v>
      </c>
      <c r="D56" s="4" t="str">
        <f>D55</f>
        <v>TEL.070539382</v>
      </c>
      <c r="E56" s="3" t="s">
        <v>8</v>
      </c>
    </row>
    <row r="57" spans="1:5" x14ac:dyDescent="0.25">
      <c r="A57" s="3" t="s">
        <v>115</v>
      </c>
      <c r="B57" s="3" t="s">
        <v>116</v>
      </c>
      <c r="C57" s="3" t="s">
        <v>1</v>
      </c>
      <c r="D57" s="4" t="s">
        <v>117</v>
      </c>
      <c r="E57" s="3" t="s">
        <v>118</v>
      </c>
    </row>
    <row r="58" spans="1:5" x14ac:dyDescent="0.25">
      <c r="A58" s="3" t="s">
        <v>119</v>
      </c>
      <c r="B58" s="3" t="s">
        <v>120</v>
      </c>
      <c r="C58" s="3" t="s">
        <v>1</v>
      </c>
      <c r="D58" s="4" t="s">
        <v>121</v>
      </c>
      <c r="E58" s="3" t="s">
        <v>8</v>
      </c>
    </row>
    <row r="59" spans="1:5" x14ac:dyDescent="0.25">
      <c r="A59" s="3" t="s">
        <v>122</v>
      </c>
      <c r="B59" s="3" t="s">
        <v>123</v>
      </c>
      <c r="C59" s="3" t="s">
        <v>11</v>
      </c>
      <c r="D59" s="4" t="s">
        <v>124</v>
      </c>
      <c r="E59" s="3" t="s">
        <v>125</v>
      </c>
    </row>
    <row r="60" spans="1:5" x14ac:dyDescent="0.25">
      <c r="A60" s="3" t="s">
        <v>126</v>
      </c>
      <c r="B60" s="3" t="s">
        <v>123</v>
      </c>
      <c r="C60" s="3" t="s">
        <v>11</v>
      </c>
      <c r="D60" s="4" t="s">
        <v>124</v>
      </c>
      <c r="E60" s="3" t="s">
        <v>125</v>
      </c>
    </row>
    <row r="61" spans="1:5" x14ac:dyDescent="0.25">
      <c r="A61" s="3" t="s">
        <v>127</v>
      </c>
      <c r="B61" s="3" t="s">
        <v>123</v>
      </c>
      <c r="C61" s="3" t="s">
        <v>11</v>
      </c>
      <c r="D61" s="4" t="s">
        <v>124</v>
      </c>
      <c r="E61" s="3" t="s">
        <v>125</v>
      </c>
    </row>
    <row r="62" spans="1:5" x14ac:dyDescent="0.25">
      <c r="A62" s="3" t="s">
        <v>128</v>
      </c>
      <c r="B62" s="3" t="s">
        <v>123</v>
      </c>
      <c r="C62" s="3" t="s">
        <v>11</v>
      </c>
      <c r="D62" s="4" t="s">
        <v>124</v>
      </c>
      <c r="E62" s="3" t="s">
        <v>125</v>
      </c>
    </row>
    <row r="63" spans="1:5" x14ac:dyDescent="0.25">
      <c r="A63" s="3" t="s">
        <v>129</v>
      </c>
      <c r="B63" s="3" t="s">
        <v>123</v>
      </c>
      <c r="C63" s="3" t="s">
        <v>11</v>
      </c>
      <c r="D63" s="4" t="s">
        <v>124</v>
      </c>
      <c r="E63" s="3" t="s">
        <v>125</v>
      </c>
    </row>
    <row r="64" spans="1:5" x14ac:dyDescent="0.25">
      <c r="A64" s="3" t="s">
        <v>130</v>
      </c>
      <c r="B64" s="3" t="s">
        <v>123</v>
      </c>
      <c r="C64" s="3" t="s">
        <v>11</v>
      </c>
      <c r="D64" s="4" t="s">
        <v>124</v>
      </c>
      <c r="E64" s="3" t="s">
        <v>125</v>
      </c>
    </row>
    <row r="65" spans="1:5" x14ac:dyDescent="0.25">
      <c r="A65" s="3" t="s">
        <v>131</v>
      </c>
      <c r="B65" s="3" t="s">
        <v>132</v>
      </c>
      <c r="C65" s="3" t="s">
        <v>133</v>
      </c>
      <c r="D65" s="4" t="s">
        <v>134</v>
      </c>
      <c r="E65" s="3" t="s">
        <v>135</v>
      </c>
    </row>
    <row r="66" spans="1:5" x14ac:dyDescent="0.25">
      <c r="A66" s="3" t="s">
        <v>136</v>
      </c>
      <c r="B66" s="3" t="s">
        <v>132</v>
      </c>
      <c r="C66" s="3" t="s">
        <v>1</v>
      </c>
      <c r="D66" s="4" t="s">
        <v>137</v>
      </c>
      <c r="E66" s="3" t="s">
        <v>138</v>
      </c>
    </row>
    <row r="67" spans="1:5" x14ac:dyDescent="0.25">
      <c r="A67" s="3" t="s">
        <v>139</v>
      </c>
      <c r="B67" s="3" t="s">
        <v>132</v>
      </c>
      <c r="C67" s="3" t="s">
        <v>1</v>
      </c>
      <c r="D67" s="4" t="s">
        <v>140</v>
      </c>
      <c r="E67" s="3" t="s">
        <v>38</v>
      </c>
    </row>
    <row r="68" spans="1:5" x14ac:dyDescent="0.25">
      <c r="A68" s="3" t="s">
        <v>141</v>
      </c>
      <c r="B68" s="3" t="s">
        <v>142</v>
      </c>
      <c r="C68" s="3" t="s">
        <v>24</v>
      </c>
      <c r="D68" s="4" t="s">
        <v>143</v>
      </c>
      <c r="E68" s="3" t="s">
        <v>17</v>
      </c>
    </row>
    <row r="69" spans="1:5" x14ac:dyDescent="0.25">
      <c r="A69" s="3" t="s">
        <v>144</v>
      </c>
      <c r="B69" s="3" t="s">
        <v>142</v>
      </c>
      <c r="C69" s="3" t="s">
        <v>24</v>
      </c>
      <c r="D69" s="4" t="s">
        <v>145</v>
      </c>
      <c r="E69" s="3" t="s">
        <v>17</v>
      </c>
    </row>
    <row r="70" spans="1:5" x14ac:dyDescent="0.25">
      <c r="A70" s="3" t="s">
        <v>146</v>
      </c>
      <c r="B70" s="3" t="s">
        <v>147</v>
      </c>
      <c r="C70" s="3" t="s">
        <v>24</v>
      </c>
      <c r="D70" s="4" t="s">
        <v>143</v>
      </c>
      <c r="E70" s="3" t="s">
        <v>17</v>
      </c>
    </row>
    <row r="71" spans="1:5" x14ac:dyDescent="0.25">
      <c r="A71" s="3" t="s">
        <v>148</v>
      </c>
      <c r="B71" s="3" t="s">
        <v>147</v>
      </c>
      <c r="C71" s="3" t="s">
        <v>24</v>
      </c>
      <c r="D71" s="4" t="str">
        <f>D70</f>
        <v>TEL.070539502</v>
      </c>
      <c r="E71" s="3" t="s">
        <v>17</v>
      </c>
    </row>
    <row r="72" spans="1:5" x14ac:dyDescent="0.25">
      <c r="A72" s="3" t="s">
        <v>149</v>
      </c>
      <c r="B72" s="3" t="s">
        <v>147</v>
      </c>
      <c r="C72" s="3" t="s">
        <v>1</v>
      </c>
      <c r="D72" s="4" t="s">
        <v>150</v>
      </c>
      <c r="E72" s="3" t="s">
        <v>151</v>
      </c>
    </row>
    <row r="73" spans="1:5" x14ac:dyDescent="0.25">
      <c r="A73" s="3" t="s">
        <v>152</v>
      </c>
      <c r="B73" s="3" t="s">
        <v>153</v>
      </c>
      <c r="C73" s="3" t="s">
        <v>45</v>
      </c>
      <c r="D73" s="4" t="s">
        <v>154</v>
      </c>
      <c r="E73" s="3" t="s">
        <v>155</v>
      </c>
    </row>
    <row r="74" spans="1:5" x14ac:dyDescent="0.25">
      <c r="A74" s="3" t="s">
        <v>156</v>
      </c>
      <c r="B74" s="3" t="s">
        <v>157</v>
      </c>
      <c r="C74" s="3" t="s">
        <v>158</v>
      </c>
      <c r="D74" s="4" t="s">
        <v>159</v>
      </c>
      <c r="E74" s="3" t="s">
        <v>8</v>
      </c>
    </row>
    <row r="75" spans="1:5" x14ac:dyDescent="0.25">
      <c r="A75" s="3" t="s">
        <v>160</v>
      </c>
      <c r="B75" s="3" t="s">
        <v>161</v>
      </c>
      <c r="C75" s="3" t="s">
        <v>1</v>
      </c>
      <c r="D75" s="4" t="s">
        <v>162</v>
      </c>
      <c r="E75" s="3" t="s">
        <v>8</v>
      </c>
    </row>
    <row r="76" spans="1:5" x14ac:dyDescent="0.25">
      <c r="A76" s="3" t="s">
        <v>163</v>
      </c>
      <c r="B76" s="3" t="s">
        <v>161</v>
      </c>
      <c r="C76" s="3" t="s">
        <v>1</v>
      </c>
      <c r="D76" s="4" t="s">
        <v>164</v>
      </c>
      <c r="E76" s="3" t="s">
        <v>8</v>
      </c>
    </row>
    <row r="77" spans="1:5" x14ac:dyDescent="0.25">
      <c r="A77" s="3" t="s">
        <v>165</v>
      </c>
      <c r="B77" s="3" t="s">
        <v>161</v>
      </c>
      <c r="C77" s="3" t="s">
        <v>1</v>
      </c>
      <c r="D77" s="4" t="s">
        <v>162</v>
      </c>
      <c r="E77" s="3" t="s">
        <v>8</v>
      </c>
    </row>
    <row r="78" spans="1:5" x14ac:dyDescent="0.25">
      <c r="A78" s="3" t="s">
        <v>166</v>
      </c>
      <c r="B78" s="3" t="s">
        <v>167</v>
      </c>
      <c r="C78" s="3" t="s">
        <v>1</v>
      </c>
      <c r="D78" s="4" t="s">
        <v>168</v>
      </c>
      <c r="E78" s="3" t="s">
        <v>169</v>
      </c>
    </row>
    <row r="79" spans="1:5" x14ac:dyDescent="0.25">
      <c r="A79" s="3" t="s">
        <v>170</v>
      </c>
      <c r="B79" s="3" t="s">
        <v>171</v>
      </c>
      <c r="C79" s="3" t="s">
        <v>1</v>
      </c>
      <c r="D79" s="4" t="s">
        <v>172</v>
      </c>
      <c r="E79" s="3" t="s">
        <v>8</v>
      </c>
    </row>
    <row r="80" spans="1:5" x14ac:dyDescent="0.25">
      <c r="A80" s="3" t="s">
        <v>173</v>
      </c>
      <c r="B80" s="3" t="s">
        <v>171</v>
      </c>
      <c r="C80" s="3" t="s">
        <v>11</v>
      </c>
      <c r="D80" s="4" t="s">
        <v>174</v>
      </c>
      <c r="E80" s="3" t="s">
        <v>175</v>
      </c>
    </row>
    <row r="81" spans="1:5" x14ac:dyDescent="0.25">
      <c r="A81" s="3" t="s">
        <v>176</v>
      </c>
      <c r="B81" s="3" t="s">
        <v>171</v>
      </c>
      <c r="C81" s="3" t="s">
        <v>11</v>
      </c>
      <c r="D81" s="4" t="s">
        <v>174</v>
      </c>
      <c r="E81" s="3" t="s">
        <v>175</v>
      </c>
    </row>
    <row r="82" spans="1:5" x14ac:dyDescent="0.25">
      <c r="A82" s="3" t="s">
        <v>177</v>
      </c>
      <c r="B82" s="3" t="s">
        <v>171</v>
      </c>
      <c r="C82" s="3" t="s">
        <v>11</v>
      </c>
      <c r="D82" s="4" t="s">
        <v>174</v>
      </c>
      <c r="E82" s="3" t="s">
        <v>175</v>
      </c>
    </row>
    <row r="83" spans="1:5" x14ac:dyDescent="0.25">
      <c r="A83" s="3" t="s">
        <v>178</v>
      </c>
      <c r="B83" s="3" t="s">
        <v>171</v>
      </c>
      <c r="C83" s="3" t="s">
        <v>11</v>
      </c>
      <c r="D83" s="4" t="s">
        <v>174</v>
      </c>
      <c r="E83" s="3" t="s">
        <v>175</v>
      </c>
    </row>
    <row r="84" spans="1:5" x14ac:dyDescent="0.25">
      <c r="A84" s="3" t="s">
        <v>179</v>
      </c>
      <c r="B84" s="3" t="s">
        <v>180</v>
      </c>
      <c r="C84" s="3" t="s">
        <v>24</v>
      </c>
      <c r="D84" s="4" t="s">
        <v>181</v>
      </c>
      <c r="E84" s="3" t="s">
        <v>138</v>
      </c>
    </row>
    <row r="85" spans="1:5" x14ac:dyDescent="0.25">
      <c r="A85" s="3" t="s">
        <v>182</v>
      </c>
      <c r="B85" s="3" t="s">
        <v>180</v>
      </c>
      <c r="C85" s="3" t="s">
        <v>24</v>
      </c>
      <c r="D85" s="4" t="s">
        <v>181</v>
      </c>
      <c r="E85" s="3" t="s">
        <v>138</v>
      </c>
    </row>
    <row r="86" spans="1:5" x14ac:dyDescent="0.25">
      <c r="A86" s="3" t="s">
        <v>183</v>
      </c>
      <c r="B86" s="3" t="s">
        <v>180</v>
      </c>
      <c r="C86" s="3" t="s">
        <v>24</v>
      </c>
      <c r="D86" s="4" t="s">
        <v>181</v>
      </c>
      <c r="E86" s="3" t="s">
        <v>138</v>
      </c>
    </row>
    <row r="87" spans="1:5" x14ac:dyDescent="0.25">
      <c r="A87" s="3" t="s">
        <v>184</v>
      </c>
      <c r="B87" s="3" t="s">
        <v>180</v>
      </c>
      <c r="C87" s="3" t="s">
        <v>24</v>
      </c>
      <c r="D87" s="4" t="s">
        <v>185</v>
      </c>
      <c r="E87" s="3" t="s">
        <v>138</v>
      </c>
    </row>
    <row r="88" spans="1:5" x14ac:dyDescent="0.25">
      <c r="A88" s="3" t="s">
        <v>186</v>
      </c>
      <c r="B88" s="3" t="s">
        <v>180</v>
      </c>
      <c r="C88" s="3" t="s">
        <v>24</v>
      </c>
      <c r="D88" s="4" t="s">
        <v>181</v>
      </c>
      <c r="E88" s="3" t="s">
        <v>138</v>
      </c>
    </row>
    <row r="89" spans="1:5" x14ac:dyDescent="0.25">
      <c r="A89" s="3" t="s">
        <v>187</v>
      </c>
      <c r="B89" s="3" t="s">
        <v>180</v>
      </c>
      <c r="C89" s="3" t="s">
        <v>24</v>
      </c>
      <c r="D89" s="4" t="s">
        <v>181</v>
      </c>
      <c r="E89" s="3" t="s">
        <v>138</v>
      </c>
    </row>
    <row r="90" spans="1:5" x14ac:dyDescent="0.25">
      <c r="A90" s="3" t="s">
        <v>188</v>
      </c>
      <c r="B90" s="3" t="s">
        <v>189</v>
      </c>
      <c r="C90" s="3" t="s">
        <v>1</v>
      </c>
      <c r="D90" s="4" t="s">
        <v>190</v>
      </c>
      <c r="E90" s="3" t="s">
        <v>191</v>
      </c>
    </row>
    <row r="91" spans="1:5" x14ac:dyDescent="0.25">
      <c r="A91" s="3" t="s">
        <v>192</v>
      </c>
      <c r="B91" s="3" t="s">
        <v>189</v>
      </c>
      <c r="C91" s="3" t="s">
        <v>1</v>
      </c>
      <c r="D91" s="4" t="s">
        <v>190</v>
      </c>
      <c r="E91" s="3" t="s">
        <v>191</v>
      </c>
    </row>
    <row r="92" spans="1:5" x14ac:dyDescent="0.25">
      <c r="A92" s="3" t="s">
        <v>377</v>
      </c>
      <c r="B92" s="3" t="s">
        <v>189</v>
      </c>
      <c r="C92" s="3" t="s">
        <v>1</v>
      </c>
      <c r="D92" s="4" t="s">
        <v>190</v>
      </c>
      <c r="E92" s="3" t="s">
        <v>191</v>
      </c>
    </row>
    <row r="93" spans="1:5" x14ac:dyDescent="0.25">
      <c r="A93" s="3" t="s">
        <v>193</v>
      </c>
      <c r="B93" s="3" t="s">
        <v>189</v>
      </c>
      <c r="C93" s="3" t="s">
        <v>1</v>
      </c>
      <c r="D93" s="4" t="s">
        <v>190</v>
      </c>
      <c r="E93" s="3" t="s">
        <v>191</v>
      </c>
    </row>
    <row r="94" spans="1:5" x14ac:dyDescent="0.25">
      <c r="A94" s="3" t="s">
        <v>194</v>
      </c>
      <c r="B94" s="3" t="s">
        <v>195</v>
      </c>
      <c r="C94" s="3" t="s">
        <v>24</v>
      </c>
      <c r="D94" s="4" t="s">
        <v>196</v>
      </c>
      <c r="E94" s="3" t="s">
        <v>138</v>
      </c>
    </row>
    <row r="95" spans="1:5" x14ac:dyDescent="0.25">
      <c r="A95" s="3" t="s">
        <v>197</v>
      </c>
      <c r="B95" s="3" t="s">
        <v>195</v>
      </c>
      <c r="C95" s="3" t="s">
        <v>24</v>
      </c>
      <c r="D95" s="4" t="s">
        <v>196</v>
      </c>
      <c r="E95" s="3" t="s">
        <v>138</v>
      </c>
    </row>
    <row r="96" spans="1:5" x14ac:dyDescent="0.25">
      <c r="A96" s="3" t="s">
        <v>198</v>
      </c>
      <c r="B96" s="3" t="s">
        <v>195</v>
      </c>
      <c r="C96" s="3" t="s">
        <v>24</v>
      </c>
      <c r="D96" s="4" t="s">
        <v>196</v>
      </c>
      <c r="E96" s="3" t="s">
        <v>138</v>
      </c>
    </row>
    <row r="97" spans="1:5" x14ac:dyDescent="0.25">
      <c r="A97" s="3" t="s">
        <v>199</v>
      </c>
      <c r="B97" s="3" t="s">
        <v>195</v>
      </c>
      <c r="C97" s="3" t="s">
        <v>24</v>
      </c>
      <c r="D97" s="4" t="s">
        <v>196</v>
      </c>
      <c r="E97" s="3" t="s">
        <v>138</v>
      </c>
    </row>
    <row r="98" spans="1:5" x14ac:dyDescent="0.25">
      <c r="A98" s="3" t="s">
        <v>200</v>
      </c>
      <c r="B98" s="3" t="s">
        <v>201</v>
      </c>
      <c r="C98" s="3" t="s">
        <v>24</v>
      </c>
      <c r="D98" s="4" t="s">
        <v>202</v>
      </c>
      <c r="E98" s="3" t="s">
        <v>21</v>
      </c>
    </row>
    <row r="99" spans="1:5" x14ac:dyDescent="0.25">
      <c r="A99" s="3" t="s">
        <v>203</v>
      </c>
      <c r="B99" s="3" t="s">
        <v>204</v>
      </c>
      <c r="C99" s="3" t="s">
        <v>97</v>
      </c>
      <c r="D99" s="4" t="s">
        <v>205</v>
      </c>
      <c r="E99" s="3" t="s">
        <v>21</v>
      </c>
    </row>
    <row r="100" spans="1:5" x14ac:dyDescent="0.25">
      <c r="A100" s="3" t="s">
        <v>206</v>
      </c>
      <c r="B100" s="3" t="s">
        <v>204</v>
      </c>
      <c r="C100" s="3" t="s">
        <v>11</v>
      </c>
      <c r="D100" s="4" t="s">
        <v>207</v>
      </c>
      <c r="E100" s="3" t="s">
        <v>21</v>
      </c>
    </row>
    <row r="101" spans="1:5" x14ac:dyDescent="0.25">
      <c r="A101" s="3" t="s">
        <v>208</v>
      </c>
      <c r="B101" s="3" t="s">
        <v>204</v>
      </c>
      <c r="C101" s="3" t="s">
        <v>11</v>
      </c>
      <c r="D101" s="4" t="s">
        <v>207</v>
      </c>
      <c r="E101" s="3" t="s">
        <v>21</v>
      </c>
    </row>
    <row r="102" spans="1:5" x14ac:dyDescent="0.25">
      <c r="A102" s="3" t="s">
        <v>209</v>
      </c>
      <c r="B102" s="3" t="s">
        <v>204</v>
      </c>
      <c r="C102" s="3" t="s">
        <v>11</v>
      </c>
      <c r="D102" s="4" t="s">
        <v>207</v>
      </c>
      <c r="E102" s="3" t="s">
        <v>21</v>
      </c>
    </row>
    <row r="103" spans="1:5" x14ac:dyDescent="0.25">
      <c r="A103" s="3" t="s">
        <v>210</v>
      </c>
      <c r="B103" s="3" t="s">
        <v>204</v>
      </c>
      <c r="C103" s="3" t="s">
        <v>1</v>
      </c>
      <c r="D103" s="4" t="s">
        <v>211</v>
      </c>
      <c r="E103" s="3" t="s">
        <v>21</v>
      </c>
    </row>
    <row r="104" spans="1:5" x14ac:dyDescent="0.25">
      <c r="A104" s="3" t="s">
        <v>212</v>
      </c>
      <c r="B104" s="3" t="s">
        <v>204</v>
      </c>
      <c r="C104" s="3" t="s">
        <v>1</v>
      </c>
      <c r="D104" s="4" t="s">
        <v>213</v>
      </c>
      <c r="E104" s="3" t="s">
        <v>21</v>
      </c>
    </row>
    <row r="105" spans="1:5" x14ac:dyDescent="0.25">
      <c r="A105" s="3" t="s">
        <v>214</v>
      </c>
      <c r="B105" s="3" t="s">
        <v>204</v>
      </c>
      <c r="C105" s="3" t="s">
        <v>97</v>
      </c>
      <c r="D105" s="4" t="s">
        <v>205</v>
      </c>
      <c r="E105" s="3" t="s">
        <v>21</v>
      </c>
    </row>
    <row r="106" spans="1:5" x14ac:dyDescent="0.25">
      <c r="A106" s="3" t="s">
        <v>215</v>
      </c>
      <c r="B106" s="3" t="s">
        <v>204</v>
      </c>
      <c r="C106" s="3" t="s">
        <v>1</v>
      </c>
      <c r="D106" s="4" t="s">
        <v>216</v>
      </c>
      <c r="E106" s="3" t="s">
        <v>21</v>
      </c>
    </row>
    <row r="107" spans="1:5" x14ac:dyDescent="0.25">
      <c r="A107" s="3" t="s">
        <v>217</v>
      </c>
      <c r="B107" s="3" t="s">
        <v>204</v>
      </c>
      <c r="C107" s="3" t="s">
        <v>1</v>
      </c>
      <c r="D107" s="4" t="s">
        <v>218</v>
      </c>
      <c r="E107" s="3" t="s">
        <v>21</v>
      </c>
    </row>
    <row r="108" spans="1:5" x14ac:dyDescent="0.25">
      <c r="A108" s="3" t="s">
        <v>219</v>
      </c>
      <c r="B108" s="3" t="s">
        <v>220</v>
      </c>
      <c r="C108" s="3" t="s">
        <v>45</v>
      </c>
      <c r="D108" s="4" t="s">
        <v>221</v>
      </c>
      <c r="E108" s="3" t="s">
        <v>38</v>
      </c>
    </row>
    <row r="109" spans="1:5" x14ac:dyDescent="0.25">
      <c r="A109" s="3" t="s">
        <v>222</v>
      </c>
      <c r="B109" s="3" t="s">
        <v>220</v>
      </c>
      <c r="C109" s="3" t="s">
        <v>45</v>
      </c>
      <c r="D109" s="4" t="s">
        <v>221</v>
      </c>
      <c r="E109" s="3" t="str">
        <f>E108</f>
        <v>LUN-VEN.12.00-14.00</v>
      </c>
    </row>
    <row r="110" spans="1:5" x14ac:dyDescent="0.25">
      <c r="A110" s="3" t="s">
        <v>223</v>
      </c>
      <c r="B110" s="3" t="s">
        <v>220</v>
      </c>
      <c r="C110" s="3" t="s">
        <v>45</v>
      </c>
      <c r="D110" s="4" t="s">
        <v>221</v>
      </c>
      <c r="E110" s="3" t="str">
        <f>E109</f>
        <v>LUN-VEN.12.00-14.00</v>
      </c>
    </row>
    <row r="111" spans="1:5" x14ac:dyDescent="0.25">
      <c r="A111" s="3" t="s">
        <v>224</v>
      </c>
      <c r="B111" s="3" t="s">
        <v>220</v>
      </c>
      <c r="C111" s="3" t="s">
        <v>45</v>
      </c>
      <c r="D111" s="4" t="s">
        <v>221</v>
      </c>
      <c r="E111" s="3" t="str">
        <f>E110</f>
        <v>LUN-VEN.12.00-14.00</v>
      </c>
    </row>
    <row r="112" spans="1:5" x14ac:dyDescent="0.25">
      <c r="A112" s="3" t="s">
        <v>225</v>
      </c>
      <c r="B112" s="3" t="s">
        <v>226</v>
      </c>
      <c r="C112" s="3" t="s">
        <v>227</v>
      </c>
      <c r="D112" s="4" t="s">
        <v>228</v>
      </c>
      <c r="E112" s="3" t="s">
        <v>8</v>
      </c>
    </row>
    <row r="113" spans="1:5" x14ac:dyDescent="0.25">
      <c r="A113" s="3" t="s">
        <v>229</v>
      </c>
      <c r="B113" s="3" t="s">
        <v>226</v>
      </c>
      <c r="C113" s="3" t="s">
        <v>227</v>
      </c>
      <c r="D113" s="4" t="s">
        <v>228</v>
      </c>
      <c r="E113" s="3" t="s">
        <v>8</v>
      </c>
    </row>
    <row r="114" spans="1:5" x14ac:dyDescent="0.25">
      <c r="A114" s="3" t="s">
        <v>230</v>
      </c>
      <c r="B114" s="3" t="s">
        <v>226</v>
      </c>
      <c r="C114" s="3" t="s">
        <v>227</v>
      </c>
      <c r="D114" s="4" t="s">
        <v>228</v>
      </c>
      <c r="E114" s="3" t="s">
        <v>8</v>
      </c>
    </row>
    <row r="115" spans="1:5" x14ac:dyDescent="0.25">
      <c r="A115" s="3" t="s">
        <v>231</v>
      </c>
      <c r="B115" s="3" t="s">
        <v>226</v>
      </c>
      <c r="C115" s="3" t="s">
        <v>227</v>
      </c>
      <c r="D115" s="4" t="s">
        <v>228</v>
      </c>
      <c r="E115" s="3" t="s">
        <v>8</v>
      </c>
    </row>
    <row r="116" spans="1:5" x14ac:dyDescent="0.25">
      <c r="A116" s="3" t="s">
        <v>232</v>
      </c>
      <c r="B116" s="3" t="s">
        <v>226</v>
      </c>
      <c r="C116" s="3" t="s">
        <v>227</v>
      </c>
      <c r="D116" s="4" t="s">
        <v>228</v>
      </c>
      <c r="E116" s="3" t="s">
        <v>8</v>
      </c>
    </row>
    <row r="117" spans="1:5" x14ac:dyDescent="0.25">
      <c r="A117" s="3" t="s">
        <v>233</v>
      </c>
      <c r="B117" s="3" t="s">
        <v>226</v>
      </c>
      <c r="C117" s="3" t="s">
        <v>227</v>
      </c>
      <c r="D117" s="4" t="s">
        <v>228</v>
      </c>
      <c r="E117" s="3" t="s">
        <v>8</v>
      </c>
    </row>
    <row r="118" spans="1:5" x14ac:dyDescent="0.25">
      <c r="A118" s="3" t="s">
        <v>234</v>
      </c>
      <c r="B118" s="3" t="s">
        <v>226</v>
      </c>
      <c r="C118" s="3" t="s">
        <v>227</v>
      </c>
      <c r="D118" s="4" t="s">
        <v>228</v>
      </c>
      <c r="E118" s="3" t="s">
        <v>8</v>
      </c>
    </row>
    <row r="119" spans="1:5" x14ac:dyDescent="0.25">
      <c r="A119" s="3" t="s">
        <v>235</v>
      </c>
      <c r="B119" s="3" t="s">
        <v>226</v>
      </c>
      <c r="C119" s="3" t="s">
        <v>227</v>
      </c>
      <c r="D119" s="4" t="s">
        <v>228</v>
      </c>
      <c r="E119" s="3" t="s">
        <v>8</v>
      </c>
    </row>
    <row r="120" spans="1:5" x14ac:dyDescent="0.25">
      <c r="A120" s="3" t="s">
        <v>374</v>
      </c>
      <c r="B120" s="3" t="s">
        <v>236</v>
      </c>
      <c r="C120" s="3" t="s">
        <v>237</v>
      </c>
      <c r="D120" s="4" t="s">
        <v>238</v>
      </c>
      <c r="E120" s="3" t="s">
        <v>378</v>
      </c>
    </row>
    <row r="121" spans="1:5" x14ac:dyDescent="0.25">
      <c r="A121" s="3" t="s">
        <v>239</v>
      </c>
      <c r="B121" s="3" t="s">
        <v>240</v>
      </c>
      <c r="C121" s="3" t="s">
        <v>93</v>
      </c>
      <c r="D121" s="4" t="s">
        <v>241</v>
      </c>
      <c r="E121" s="3" t="s">
        <v>17</v>
      </c>
    </row>
    <row r="122" spans="1:5" x14ac:dyDescent="0.25">
      <c r="A122" s="3" t="s">
        <v>242</v>
      </c>
      <c r="B122" s="3" t="s">
        <v>240</v>
      </c>
      <c r="C122" s="3" t="s">
        <v>93</v>
      </c>
      <c r="D122" s="4" t="s">
        <v>243</v>
      </c>
      <c r="E122" s="3" t="str">
        <f>E121</f>
        <v>LUN-VEN.08.00-13.00</v>
      </c>
    </row>
    <row r="123" spans="1:5" x14ac:dyDescent="0.25">
      <c r="A123" s="3" t="s">
        <v>244</v>
      </c>
      <c r="B123" s="3" t="s">
        <v>240</v>
      </c>
      <c r="C123" s="3" t="s">
        <v>93</v>
      </c>
      <c r="D123" s="4" t="s">
        <v>243</v>
      </c>
      <c r="E123" s="3" t="str">
        <f>E122</f>
        <v>LUN-VEN.08.00-13.00</v>
      </c>
    </row>
    <row r="124" spans="1:5" x14ac:dyDescent="0.25">
      <c r="A124" s="3" t="s">
        <v>245</v>
      </c>
      <c r="B124" s="3" t="s">
        <v>246</v>
      </c>
      <c r="C124" s="3" t="s">
        <v>1</v>
      </c>
      <c r="D124" s="4" t="s">
        <v>247</v>
      </c>
      <c r="E124" s="3" t="s">
        <v>21</v>
      </c>
    </row>
    <row r="125" spans="1:5" x14ac:dyDescent="0.25">
      <c r="A125" s="3" t="s">
        <v>248</v>
      </c>
      <c r="B125" s="3" t="s">
        <v>246</v>
      </c>
      <c r="C125" s="3" t="s">
        <v>1</v>
      </c>
      <c r="D125" s="4" t="s">
        <v>247</v>
      </c>
      <c r="E125" s="3" t="str">
        <f>E124</f>
        <v>LUN-VEN.09.00-13.00</v>
      </c>
    </row>
    <row r="126" spans="1:5" x14ac:dyDescent="0.25">
      <c r="A126" s="3" t="s">
        <v>249</v>
      </c>
      <c r="B126" s="3" t="s">
        <v>246</v>
      </c>
      <c r="C126" s="3" t="s">
        <v>1</v>
      </c>
      <c r="D126" s="4" t="s">
        <v>247</v>
      </c>
      <c r="E126" s="3" t="s">
        <v>21</v>
      </c>
    </row>
    <row r="127" spans="1:5" x14ac:dyDescent="0.25">
      <c r="A127" s="3" t="s">
        <v>250</v>
      </c>
      <c r="B127" s="3" t="s">
        <v>246</v>
      </c>
      <c r="C127" s="3" t="s">
        <v>1</v>
      </c>
      <c r="D127" s="4" t="s">
        <v>247</v>
      </c>
      <c r="E127" s="3" t="str">
        <f>E125</f>
        <v>LUN-VEN.09.00-13.00</v>
      </c>
    </row>
    <row r="128" spans="1:5" x14ac:dyDescent="0.25">
      <c r="A128" s="3" t="s">
        <v>254</v>
      </c>
      <c r="B128" s="3" t="s">
        <v>251</v>
      </c>
      <c r="C128" s="3" t="s">
        <v>252</v>
      </c>
      <c r="D128" s="4" t="s">
        <v>253</v>
      </c>
      <c r="E128" s="3" t="s">
        <v>38</v>
      </c>
    </row>
    <row r="129" spans="1:5" x14ac:dyDescent="0.25">
      <c r="A129" s="3" t="s">
        <v>255</v>
      </c>
      <c r="B129" s="3" t="s">
        <v>256</v>
      </c>
      <c r="C129" s="3" t="s">
        <v>45</v>
      </c>
      <c r="D129" s="5" t="s">
        <v>257</v>
      </c>
      <c r="E129" s="3" t="s">
        <v>8</v>
      </c>
    </row>
    <row r="130" spans="1:5" x14ac:dyDescent="0.25">
      <c r="A130" s="3" t="s">
        <v>258</v>
      </c>
      <c r="B130" s="3" t="s">
        <v>256</v>
      </c>
      <c r="C130" s="3" t="s">
        <v>45</v>
      </c>
      <c r="D130" s="5" t="s">
        <v>257</v>
      </c>
      <c r="E130" s="3" t="s">
        <v>8</v>
      </c>
    </row>
    <row r="131" spans="1:5" x14ac:dyDescent="0.25">
      <c r="A131" s="6" t="s">
        <v>259</v>
      </c>
      <c r="B131" s="6" t="s">
        <v>256</v>
      </c>
      <c r="C131" s="6" t="s">
        <v>45</v>
      </c>
      <c r="D131" s="5" t="s">
        <v>257</v>
      </c>
      <c r="E131" s="3" t="s">
        <v>8</v>
      </c>
    </row>
    <row r="132" spans="1:5" s="7" customFormat="1" x14ac:dyDescent="0.25">
      <c r="A132" s="6" t="s">
        <v>260</v>
      </c>
      <c r="B132" s="6" t="s">
        <v>256</v>
      </c>
      <c r="C132" s="6" t="s">
        <v>45</v>
      </c>
      <c r="D132" s="5" t="s">
        <v>257</v>
      </c>
      <c r="E132" s="3" t="s">
        <v>8</v>
      </c>
    </row>
    <row r="133" spans="1:5" x14ac:dyDescent="0.25">
      <c r="A133" s="3" t="s">
        <v>261</v>
      </c>
      <c r="B133" s="3" t="s">
        <v>262</v>
      </c>
      <c r="C133" s="3" t="s">
        <v>45</v>
      </c>
      <c r="D133" s="4" t="s">
        <v>263</v>
      </c>
      <c r="E133" s="3" t="s">
        <v>8</v>
      </c>
    </row>
    <row r="134" spans="1:5" x14ac:dyDescent="0.25">
      <c r="A134" s="3" t="s">
        <v>264</v>
      </c>
      <c r="B134" s="3" t="s">
        <v>265</v>
      </c>
      <c r="C134" s="3" t="s">
        <v>11</v>
      </c>
      <c r="D134" s="4" t="s">
        <v>266</v>
      </c>
      <c r="E134" s="3" t="s">
        <v>8</v>
      </c>
    </row>
    <row r="135" spans="1:5" x14ac:dyDescent="0.25">
      <c r="A135" s="3" t="s">
        <v>267</v>
      </c>
      <c r="B135" s="3" t="s">
        <v>265</v>
      </c>
      <c r="C135" s="3" t="s">
        <v>11</v>
      </c>
      <c r="D135" s="4" t="s">
        <v>266</v>
      </c>
      <c r="E135" s="3" t="s">
        <v>8</v>
      </c>
    </row>
    <row r="136" spans="1:5" x14ac:dyDescent="0.25">
      <c r="A136" s="3" t="s">
        <v>268</v>
      </c>
      <c r="B136" s="3" t="s">
        <v>265</v>
      </c>
      <c r="C136" s="3" t="s">
        <v>11</v>
      </c>
      <c r="D136" s="4" t="s">
        <v>269</v>
      </c>
      <c r="E136" s="3" t="s">
        <v>8</v>
      </c>
    </row>
    <row r="137" spans="1:5" x14ac:dyDescent="0.25">
      <c r="A137" s="3" t="s">
        <v>270</v>
      </c>
      <c r="B137" s="3" t="s">
        <v>271</v>
      </c>
      <c r="C137" s="3" t="s">
        <v>1</v>
      </c>
      <c r="D137" s="4" t="s">
        <v>272</v>
      </c>
      <c r="E137" s="3" t="s">
        <v>8</v>
      </c>
    </row>
    <row r="138" spans="1:5" x14ac:dyDescent="0.25">
      <c r="A138" s="3" t="s">
        <v>273</v>
      </c>
      <c r="B138" s="3" t="s">
        <v>271</v>
      </c>
      <c r="C138" s="3" t="s">
        <v>1</v>
      </c>
      <c r="D138" s="4" t="s">
        <v>274</v>
      </c>
      <c r="E138" s="3" t="s">
        <v>8</v>
      </c>
    </row>
    <row r="139" spans="1:5" x14ac:dyDescent="0.25">
      <c r="A139" s="3" t="s">
        <v>275</v>
      </c>
      <c r="B139" s="3" t="s">
        <v>271</v>
      </c>
      <c r="C139" s="3" t="s">
        <v>1</v>
      </c>
      <c r="D139" s="4" t="s">
        <v>274</v>
      </c>
      <c r="E139" s="3" t="s">
        <v>8</v>
      </c>
    </row>
    <row r="140" spans="1:5" x14ac:dyDescent="0.25">
      <c r="A140" s="3" t="s">
        <v>382</v>
      </c>
      <c r="B140" t="s">
        <v>380</v>
      </c>
      <c r="C140" s="3" t="s">
        <v>381</v>
      </c>
      <c r="D140" s="4" t="s">
        <v>383</v>
      </c>
      <c r="E140" s="3" t="s">
        <v>8</v>
      </c>
    </row>
    <row r="141" spans="1:5" x14ac:dyDescent="0.25">
      <c r="A141" s="3" t="s">
        <v>276</v>
      </c>
      <c r="B141" s="3" t="s">
        <v>277</v>
      </c>
      <c r="C141" s="3" t="s">
        <v>278</v>
      </c>
      <c r="D141" s="4" t="s">
        <v>279</v>
      </c>
      <c r="E141" s="3" t="s">
        <v>280</v>
      </c>
    </row>
    <row r="142" spans="1:5" x14ac:dyDescent="0.25">
      <c r="A142" s="3" t="s">
        <v>281</v>
      </c>
      <c r="B142" s="3" t="s">
        <v>277</v>
      </c>
      <c r="C142" s="3" t="s">
        <v>278</v>
      </c>
      <c r="D142" s="4" t="str">
        <f t="shared" ref="D142:E146" si="0">D141</f>
        <v>PRENOTA IN LOCO A FINE  VISITA TEL.07052965344-5139</v>
      </c>
      <c r="E142" s="3" t="str">
        <f t="shared" si="0"/>
        <v>LUN-VEN.11.00-13.00</v>
      </c>
    </row>
    <row r="143" spans="1:5" x14ac:dyDescent="0.25">
      <c r="A143" s="3" t="s">
        <v>282</v>
      </c>
      <c r="B143" s="3" t="s">
        <v>277</v>
      </c>
      <c r="C143" s="3" t="s">
        <v>278</v>
      </c>
      <c r="D143" s="4" t="str">
        <f t="shared" si="0"/>
        <v>PRENOTA IN LOCO A FINE  VISITA TEL.07052965344-5139</v>
      </c>
      <c r="E143" s="3" t="str">
        <f t="shared" si="0"/>
        <v>LUN-VEN.11.00-13.00</v>
      </c>
    </row>
    <row r="144" spans="1:5" x14ac:dyDescent="0.25">
      <c r="A144" s="3" t="s">
        <v>283</v>
      </c>
      <c r="B144" s="3" t="s">
        <v>277</v>
      </c>
      <c r="C144" s="3" t="s">
        <v>278</v>
      </c>
      <c r="D144" s="4" t="str">
        <f t="shared" si="0"/>
        <v>PRENOTA IN LOCO A FINE  VISITA TEL.07052965344-5139</v>
      </c>
      <c r="E144" s="3" t="str">
        <f t="shared" si="0"/>
        <v>LUN-VEN.11.00-13.00</v>
      </c>
    </row>
    <row r="145" spans="1:5" x14ac:dyDescent="0.25">
      <c r="A145" s="3" t="s">
        <v>284</v>
      </c>
      <c r="B145" s="3" t="s">
        <v>277</v>
      </c>
      <c r="C145" s="3" t="s">
        <v>278</v>
      </c>
      <c r="D145" s="4" t="str">
        <f t="shared" si="0"/>
        <v>PRENOTA IN LOCO A FINE  VISITA TEL.07052965344-5139</v>
      </c>
      <c r="E145" s="3" t="str">
        <f t="shared" si="0"/>
        <v>LUN-VEN.11.00-13.00</v>
      </c>
    </row>
    <row r="146" spans="1:5" x14ac:dyDescent="0.25">
      <c r="A146" s="3" t="s">
        <v>285</v>
      </c>
      <c r="B146" s="3" t="s">
        <v>277</v>
      </c>
      <c r="C146" s="3" t="s">
        <v>278</v>
      </c>
      <c r="D146" s="4" t="str">
        <f t="shared" si="0"/>
        <v>PRENOTA IN LOCO A FINE  VISITA TEL.07052965344-5139</v>
      </c>
      <c r="E146" s="3" t="str">
        <f t="shared" si="0"/>
        <v>LUN-VEN.11.00-13.00</v>
      </c>
    </row>
    <row r="147" spans="1:5" x14ac:dyDescent="0.25">
      <c r="A147" s="3" t="s">
        <v>286</v>
      </c>
      <c r="B147" s="3" t="s">
        <v>287</v>
      </c>
      <c r="C147" s="3" t="s">
        <v>1</v>
      </c>
      <c r="D147" s="4" t="s">
        <v>288</v>
      </c>
      <c r="E147" s="3" t="s">
        <v>8</v>
      </c>
    </row>
    <row r="148" spans="1:5" x14ac:dyDescent="0.25">
      <c r="A148" s="3" t="s">
        <v>289</v>
      </c>
      <c r="B148" s="3" t="s">
        <v>287</v>
      </c>
      <c r="C148" s="3" t="s">
        <v>1</v>
      </c>
      <c r="D148" s="4" t="str">
        <f t="shared" ref="D148:D150" si="1">D147</f>
        <v>PRENOTA IN LOCO A FINE  VISITA TEL 07052965448</v>
      </c>
      <c r="E148" s="3" t="s">
        <v>8</v>
      </c>
    </row>
    <row r="149" spans="1:5" x14ac:dyDescent="0.25">
      <c r="A149" s="3" t="s">
        <v>290</v>
      </c>
      <c r="B149" s="3" t="s">
        <v>287</v>
      </c>
      <c r="C149" s="3" t="s">
        <v>1</v>
      </c>
      <c r="D149" s="4" t="str">
        <f t="shared" si="1"/>
        <v>PRENOTA IN LOCO A FINE  VISITA TEL 07052965448</v>
      </c>
      <c r="E149" s="3" t="s">
        <v>8</v>
      </c>
    </row>
    <row r="150" spans="1:5" x14ac:dyDescent="0.25">
      <c r="A150" s="3" t="s">
        <v>291</v>
      </c>
      <c r="B150" s="3" t="s">
        <v>287</v>
      </c>
      <c r="C150" s="3" t="s">
        <v>1</v>
      </c>
      <c r="D150" s="4" t="str">
        <f t="shared" si="1"/>
        <v>PRENOTA IN LOCO A FINE  VISITA TEL 07052965448</v>
      </c>
      <c r="E150" s="3" t="s">
        <v>8</v>
      </c>
    </row>
    <row r="151" spans="1:5" x14ac:dyDescent="0.25">
      <c r="A151" s="3" t="s">
        <v>293</v>
      </c>
      <c r="B151" s="3" t="s">
        <v>294</v>
      </c>
      <c r="C151" s="3" t="s">
        <v>11</v>
      </c>
      <c r="D151" s="4" t="s">
        <v>295</v>
      </c>
      <c r="E151" s="3" t="s">
        <v>21</v>
      </c>
    </row>
    <row r="152" spans="1:5" x14ac:dyDescent="0.25">
      <c r="A152" s="3" t="s">
        <v>296</v>
      </c>
      <c r="B152" s="3" t="s">
        <v>294</v>
      </c>
      <c r="C152" s="3" t="s">
        <v>11</v>
      </c>
      <c r="D152" s="4" t="str">
        <f t="shared" ref="D152:E153" si="2">D151</f>
        <v>TEL. 07052965151</v>
      </c>
      <c r="E152" s="3" t="str">
        <f t="shared" si="2"/>
        <v>LUN-VEN.09.00-13.00</v>
      </c>
    </row>
    <row r="153" spans="1:5" x14ac:dyDescent="0.25">
      <c r="A153" s="3" t="s">
        <v>297</v>
      </c>
      <c r="B153" s="3" t="s">
        <v>294</v>
      </c>
      <c r="C153" s="3" t="s">
        <v>11</v>
      </c>
      <c r="D153" s="4" t="str">
        <f t="shared" si="2"/>
        <v>TEL. 07052965151</v>
      </c>
      <c r="E153" s="3" t="str">
        <f t="shared" si="2"/>
        <v>LUN-VEN.09.00-13.00</v>
      </c>
    </row>
    <row r="154" spans="1:5" x14ac:dyDescent="0.25">
      <c r="A154" s="3" t="s">
        <v>298</v>
      </c>
      <c r="B154" s="3" t="s">
        <v>294</v>
      </c>
      <c r="C154" s="3" t="s">
        <v>11</v>
      </c>
      <c r="D154" s="4" t="s">
        <v>295</v>
      </c>
      <c r="E154" s="3" t="s">
        <v>299</v>
      </c>
    </row>
    <row r="155" spans="1:5" x14ac:dyDescent="0.25">
      <c r="A155" s="3" t="s">
        <v>300</v>
      </c>
      <c r="B155" s="3" t="s">
        <v>294</v>
      </c>
      <c r="C155" s="3" t="s">
        <v>11</v>
      </c>
      <c r="D155" s="4" t="str">
        <f>D153</f>
        <v>TEL. 07052965151</v>
      </c>
      <c r="E155" s="3" t="str">
        <f>E153</f>
        <v>LUN-VEN.09.00-13.00</v>
      </c>
    </row>
    <row r="156" spans="1:5" x14ac:dyDescent="0.25">
      <c r="A156" s="3" t="s">
        <v>301</v>
      </c>
      <c r="B156" s="3" t="s">
        <v>302</v>
      </c>
      <c r="C156" s="3" t="s">
        <v>303</v>
      </c>
      <c r="D156" s="4" t="s">
        <v>304</v>
      </c>
      <c r="E156" s="3" t="s">
        <v>299</v>
      </c>
    </row>
    <row r="157" spans="1:5" x14ac:dyDescent="0.25">
      <c r="A157" s="3" t="s">
        <v>305</v>
      </c>
      <c r="B157" s="3" t="s">
        <v>302</v>
      </c>
      <c r="C157" s="3" t="s">
        <v>306</v>
      </c>
      <c r="D157" s="4" t="s">
        <v>307</v>
      </c>
      <c r="E157" s="3" t="s">
        <v>8</v>
      </c>
    </row>
    <row r="158" spans="1:5" x14ac:dyDescent="0.25">
      <c r="A158" s="3" t="s">
        <v>308</v>
      </c>
      <c r="B158" s="3" t="s">
        <v>302</v>
      </c>
      <c r="C158" s="3" t="s">
        <v>306</v>
      </c>
      <c r="D158" s="4" t="s">
        <v>309</v>
      </c>
      <c r="E158" s="3" t="s">
        <v>8</v>
      </c>
    </row>
    <row r="159" spans="1:5" x14ac:dyDescent="0.25">
      <c r="A159" s="3" t="s">
        <v>310</v>
      </c>
      <c r="B159" s="3" t="s">
        <v>302</v>
      </c>
      <c r="C159" s="3" t="s">
        <v>306</v>
      </c>
      <c r="D159" s="4" t="s">
        <v>309</v>
      </c>
      <c r="E159" s="3" t="s">
        <v>8</v>
      </c>
    </row>
    <row r="160" spans="1:5" x14ac:dyDescent="0.25">
      <c r="A160" s="3" t="s">
        <v>311</v>
      </c>
      <c r="B160" s="3" t="s">
        <v>302</v>
      </c>
      <c r="C160" s="3" t="s">
        <v>303</v>
      </c>
      <c r="D160" s="4" t="s">
        <v>312</v>
      </c>
      <c r="E160" s="3" t="s">
        <v>8</v>
      </c>
    </row>
    <row r="161" spans="1:5" x14ac:dyDescent="0.25">
      <c r="A161" s="3" t="s">
        <v>313</v>
      </c>
      <c r="B161" s="3" t="s">
        <v>302</v>
      </c>
      <c r="C161" s="3" t="s">
        <v>303</v>
      </c>
      <c r="D161" s="4" t="s">
        <v>314</v>
      </c>
      <c r="E161" s="3" t="s">
        <v>8</v>
      </c>
    </row>
    <row r="162" spans="1:5" x14ac:dyDescent="0.25">
      <c r="A162" s="3" t="s">
        <v>315</v>
      </c>
      <c r="B162" s="3" t="s">
        <v>302</v>
      </c>
      <c r="C162" s="3" t="s">
        <v>316</v>
      </c>
      <c r="D162" s="4" t="s">
        <v>317</v>
      </c>
      <c r="E162" s="3" t="s">
        <v>8</v>
      </c>
    </row>
    <row r="163" spans="1:5" x14ac:dyDescent="0.25">
      <c r="A163" s="3" t="s">
        <v>318</v>
      </c>
      <c r="B163" s="3" t="s">
        <v>302</v>
      </c>
      <c r="C163" s="3" t="s">
        <v>306</v>
      </c>
      <c r="D163" s="4" t="s">
        <v>319</v>
      </c>
      <c r="E163" s="3" t="s">
        <v>8</v>
      </c>
    </row>
    <row r="164" spans="1:5" x14ac:dyDescent="0.25">
      <c r="A164" s="3" t="s">
        <v>320</v>
      </c>
      <c r="B164" s="3" t="s">
        <v>302</v>
      </c>
      <c r="C164" s="3" t="s">
        <v>306</v>
      </c>
      <c r="D164" s="4" t="s">
        <v>319</v>
      </c>
      <c r="E164" s="3" t="s">
        <v>8</v>
      </c>
    </row>
    <row r="165" spans="1:5" x14ac:dyDescent="0.25">
      <c r="A165" s="3" t="s">
        <v>321</v>
      </c>
      <c r="B165" s="3" t="s">
        <v>302</v>
      </c>
      <c r="C165" s="3" t="s">
        <v>316</v>
      </c>
      <c r="D165" s="4" t="s">
        <v>322</v>
      </c>
      <c r="E165" s="3" t="s">
        <v>8</v>
      </c>
    </row>
    <row r="166" spans="1:5" ht="30" x14ac:dyDescent="0.25">
      <c r="A166" s="8" t="s">
        <v>323</v>
      </c>
      <c r="B166" s="9" t="s">
        <v>324</v>
      </c>
      <c r="C166" s="9" t="s">
        <v>306</v>
      </c>
      <c r="D166" s="10" t="s">
        <v>325</v>
      </c>
      <c r="E166" s="9" t="s">
        <v>326</v>
      </c>
    </row>
    <row r="167" spans="1:5" x14ac:dyDescent="0.25">
      <c r="A167" s="3" t="s">
        <v>327</v>
      </c>
      <c r="B167" s="3" t="s">
        <v>328</v>
      </c>
      <c r="C167" s="3" t="s">
        <v>45</v>
      </c>
      <c r="D167" s="4" t="s">
        <v>329</v>
      </c>
      <c r="E167" s="3" t="s">
        <v>8</v>
      </c>
    </row>
    <row r="168" spans="1:5" x14ac:dyDescent="0.25">
      <c r="A168" s="3" t="s">
        <v>330</v>
      </c>
      <c r="B168" s="3" t="s">
        <v>331</v>
      </c>
      <c r="C168" s="3" t="s">
        <v>45</v>
      </c>
      <c r="D168" s="4" t="s">
        <v>332</v>
      </c>
      <c r="E168" s="3" t="s">
        <v>8</v>
      </c>
    </row>
    <row r="169" spans="1:5" x14ac:dyDescent="0.25">
      <c r="A169" s="3" t="s">
        <v>333</v>
      </c>
      <c r="B169" s="3" t="s">
        <v>334</v>
      </c>
      <c r="C169" s="3" t="s">
        <v>45</v>
      </c>
      <c r="D169" s="4" t="s">
        <v>335</v>
      </c>
      <c r="E169" s="3" t="s">
        <v>8</v>
      </c>
    </row>
    <row r="170" spans="1:5" x14ac:dyDescent="0.25">
      <c r="A170" s="3" t="s">
        <v>336</v>
      </c>
      <c r="B170" s="3" t="s">
        <v>334</v>
      </c>
      <c r="C170" s="3" t="s">
        <v>45</v>
      </c>
      <c r="D170" s="4" t="s">
        <v>337</v>
      </c>
      <c r="E170" s="3" t="s">
        <v>8</v>
      </c>
    </row>
    <row r="171" spans="1:5" x14ac:dyDescent="0.25">
      <c r="A171" s="3" t="s">
        <v>338</v>
      </c>
      <c r="B171" s="3" t="s">
        <v>339</v>
      </c>
      <c r="C171" s="3" t="s">
        <v>45</v>
      </c>
      <c r="D171" s="4" t="s">
        <v>340</v>
      </c>
      <c r="E171" s="3" t="s">
        <v>341</v>
      </c>
    </row>
    <row r="172" spans="1:5" x14ac:dyDescent="0.25">
      <c r="A172" s="3" t="s">
        <v>342</v>
      </c>
      <c r="B172" s="3" t="s">
        <v>339</v>
      </c>
      <c r="C172" s="3" t="s">
        <v>45</v>
      </c>
      <c r="D172" s="4" t="s">
        <v>340</v>
      </c>
      <c r="E172" s="3" t="s">
        <v>341</v>
      </c>
    </row>
    <row r="173" spans="1:5" x14ac:dyDescent="0.25">
      <c r="A173" s="3" t="s">
        <v>343</v>
      </c>
      <c r="B173" s="3" t="s">
        <v>339</v>
      </c>
      <c r="C173" s="3" t="s">
        <v>45</v>
      </c>
      <c r="D173" s="4" t="s">
        <v>340</v>
      </c>
      <c r="E173" s="3" t="s">
        <v>341</v>
      </c>
    </row>
    <row r="174" spans="1:5" x14ac:dyDescent="0.25">
      <c r="A174" s="3" t="s">
        <v>344</v>
      </c>
      <c r="B174" s="3" t="s">
        <v>339</v>
      </c>
      <c r="C174" s="3" t="s">
        <v>45</v>
      </c>
      <c r="D174" s="4" t="s">
        <v>340</v>
      </c>
      <c r="E174" s="3" t="s">
        <v>341</v>
      </c>
    </row>
    <row r="175" spans="1:5" x14ac:dyDescent="0.25">
      <c r="A175" s="3" t="s">
        <v>345</v>
      </c>
      <c r="B175" s="3" t="s">
        <v>339</v>
      </c>
      <c r="C175" s="3" t="s">
        <v>45</v>
      </c>
      <c r="D175" s="4" t="s">
        <v>340</v>
      </c>
      <c r="E175" s="3" t="s">
        <v>341</v>
      </c>
    </row>
    <row r="176" spans="1:5" x14ac:dyDescent="0.25">
      <c r="A176" s="3" t="s">
        <v>346</v>
      </c>
      <c r="B176" s="3" t="s">
        <v>339</v>
      </c>
      <c r="C176" s="3" t="s">
        <v>45</v>
      </c>
      <c r="D176" s="4" t="s">
        <v>340</v>
      </c>
      <c r="E176" s="3" t="s">
        <v>341</v>
      </c>
    </row>
    <row r="177" spans="1:5" x14ac:dyDescent="0.25">
      <c r="A177" s="3" t="s">
        <v>347</v>
      </c>
      <c r="B177" s="3" t="s">
        <v>339</v>
      </c>
      <c r="C177" s="3" t="s">
        <v>45</v>
      </c>
      <c r="D177" s="4" t="s">
        <v>340</v>
      </c>
      <c r="E177" s="3" t="s">
        <v>341</v>
      </c>
    </row>
    <row r="178" spans="1:5" x14ac:dyDescent="0.25">
      <c r="A178" s="3" t="s">
        <v>348</v>
      </c>
      <c r="B178" s="3" t="s">
        <v>349</v>
      </c>
      <c r="C178" s="3" t="s">
        <v>45</v>
      </c>
      <c r="D178" s="4" t="s">
        <v>350</v>
      </c>
      <c r="E178" s="3" t="s">
        <v>8</v>
      </c>
    </row>
    <row r="179" spans="1:5" x14ac:dyDescent="0.25">
      <c r="A179" s="3" t="s">
        <v>351</v>
      </c>
      <c r="B179" s="3" t="s">
        <v>352</v>
      </c>
      <c r="C179" s="3" t="s">
        <v>45</v>
      </c>
      <c r="D179" s="4" t="s">
        <v>353</v>
      </c>
      <c r="E179" s="3" t="s">
        <v>354</v>
      </c>
    </row>
    <row r="180" spans="1:5" x14ac:dyDescent="0.25">
      <c r="A180" s="3" t="s">
        <v>355</v>
      </c>
      <c r="B180" s="3" t="s">
        <v>352</v>
      </c>
      <c r="C180" s="3" t="s">
        <v>45</v>
      </c>
      <c r="D180" s="4" t="s">
        <v>353</v>
      </c>
      <c r="E180" s="3" t="str">
        <f>E179</f>
        <v>LUN-VEN.09.00-12.00</v>
      </c>
    </row>
    <row r="181" spans="1:5" x14ac:dyDescent="0.25">
      <c r="A181" s="3" t="s">
        <v>356</v>
      </c>
      <c r="B181" s="3" t="s">
        <v>352</v>
      </c>
      <c r="C181" s="3" t="s">
        <v>45</v>
      </c>
      <c r="D181" s="4" t="s">
        <v>353</v>
      </c>
      <c r="E181" s="3" t="str">
        <f>E180</f>
        <v>LUN-VEN.09.00-12.00</v>
      </c>
    </row>
    <row r="182" spans="1:5" x14ac:dyDescent="0.25">
      <c r="A182" s="3" t="s">
        <v>357</v>
      </c>
      <c r="B182" s="3" t="s">
        <v>352</v>
      </c>
      <c r="C182" s="3" t="s">
        <v>45</v>
      </c>
      <c r="D182" s="4" t="s">
        <v>353</v>
      </c>
      <c r="E182" s="3" t="str">
        <f>E181</f>
        <v>LUN-VEN.09.00-12.00</v>
      </c>
    </row>
    <row r="183" spans="1:5" x14ac:dyDescent="0.25">
      <c r="A183" s="3" t="s">
        <v>358</v>
      </c>
      <c r="B183" s="3" t="s">
        <v>352</v>
      </c>
      <c r="C183" s="3" t="s">
        <v>45</v>
      </c>
      <c r="D183" s="4" t="s">
        <v>353</v>
      </c>
      <c r="E183" s="3" t="str">
        <f>E182</f>
        <v>LUN-VEN.09.00-12.00</v>
      </c>
    </row>
    <row r="184" spans="1:5" x14ac:dyDescent="0.25">
      <c r="A184" s="3" t="s">
        <v>359</v>
      </c>
      <c r="B184" s="3" t="s">
        <v>360</v>
      </c>
      <c r="C184" s="3" t="s">
        <v>361</v>
      </c>
      <c r="D184" s="4" t="s">
        <v>362</v>
      </c>
      <c r="E184" s="3" t="s">
        <v>280</v>
      </c>
    </row>
    <row r="185" spans="1:5" x14ac:dyDescent="0.25">
      <c r="A185" s="3" t="s">
        <v>363</v>
      </c>
      <c r="B185" s="3" t="s">
        <v>360</v>
      </c>
      <c r="C185" s="3" t="s">
        <v>361</v>
      </c>
      <c r="D185" s="4" t="s">
        <v>362</v>
      </c>
      <c r="E185" s="3" t="str">
        <f>E184</f>
        <v>LUN-VEN.11.00-13.00</v>
      </c>
    </row>
    <row r="186" spans="1:5" x14ac:dyDescent="0.25">
      <c r="A186" s="3" t="s">
        <v>364</v>
      </c>
      <c r="B186" s="3" t="s">
        <v>365</v>
      </c>
      <c r="C186" s="3" t="s">
        <v>361</v>
      </c>
      <c r="D186" s="4" t="s">
        <v>366</v>
      </c>
      <c r="E186" s="3" t="s">
        <v>367</v>
      </c>
    </row>
    <row r="187" spans="1:5" x14ac:dyDescent="0.25">
      <c r="A187" s="3" t="s">
        <v>368</v>
      </c>
      <c r="B187" s="3" t="s">
        <v>365</v>
      </c>
      <c r="C187" s="3" t="s">
        <v>361</v>
      </c>
      <c r="D187" s="4" t="s">
        <v>366</v>
      </c>
      <c r="E187" s="3" t="str">
        <f>E186</f>
        <v>LUN-VEN.08.00-20.00</v>
      </c>
    </row>
    <row r="188" spans="1:5" x14ac:dyDescent="0.25">
      <c r="A188" s="3" t="s">
        <v>369</v>
      </c>
      <c r="B188" s="3" t="s">
        <v>365</v>
      </c>
      <c r="C188" s="3" t="s">
        <v>361</v>
      </c>
      <c r="D188" s="4" t="s">
        <v>366</v>
      </c>
      <c r="E188" s="3" t="s">
        <v>367</v>
      </c>
    </row>
    <row r="189" spans="1:5" x14ac:dyDescent="0.25">
      <c r="A189" s="3" t="s">
        <v>370</v>
      </c>
      <c r="B189" s="3" t="s">
        <v>365</v>
      </c>
      <c r="C189" s="3" t="s">
        <v>361</v>
      </c>
      <c r="D189" s="4" t="s">
        <v>366</v>
      </c>
      <c r="E189" s="3" t="str">
        <f>E187</f>
        <v>LUN-VEN.08.00-20.00</v>
      </c>
    </row>
    <row r="190" spans="1:5" x14ac:dyDescent="0.25">
      <c r="A190" s="3" t="s">
        <v>371</v>
      </c>
      <c r="B190" s="3" t="s">
        <v>365</v>
      </c>
      <c r="C190" s="3" t="s">
        <v>361</v>
      </c>
      <c r="D190" s="4" t="s">
        <v>366</v>
      </c>
      <c r="E190" s="3" t="str">
        <f>E187</f>
        <v>LUN-VEN.08.00-20.00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ZONCHEDDU</dc:creator>
  <cp:lastModifiedBy>STEFANO CABONI</cp:lastModifiedBy>
  <dcterms:created xsi:type="dcterms:W3CDTF">2025-10-15T10:04:31Z</dcterms:created>
  <dcterms:modified xsi:type="dcterms:W3CDTF">2026-07-21T07:24:34Z</dcterms:modified>
</cp:coreProperties>
</file>